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Пухова Инна\ветхие и пустующие\РЕЕСТРЫ, сведения из реестров\"/>
    </mc:Choice>
  </mc:AlternateContent>
  <xr:revisionPtr revIDLastSave="0" documentId="13_ncr:1_{A6333D42-D39E-407A-8313-7157DC6042AB}" xr6:coauthVersionLast="37" xr6:coauthVersionMax="37" xr10:uidLastSave="{00000000-0000-0000-0000-000000000000}"/>
  <bookViews>
    <workbookView xWindow="0" yWindow="0" windowWidth="21570" windowHeight="7380" xr2:uid="{D1175C48-38ED-4D53-92B3-8E5F9F4B1A6A}"/>
  </bookViews>
  <sheets>
    <sheet name="Лист1" sheetId="1" r:id="rId1"/>
  </sheets>
  <definedNames>
    <definedName name="_Hlk136334539" localSheetId="0">Лист1!#REF!</definedName>
    <definedName name="_Hlk160460111" localSheetId="0">Лист1!#REF!</definedName>
    <definedName name="_Hlk160701785" localSheetId="0">Лист1!#REF!</definedName>
    <definedName name="_Hlk160701940" localSheetId="0">Лист1!#REF!</definedName>
    <definedName name="_Hlk160702543" localSheetId="0">Лист1!#REF!</definedName>
    <definedName name="_Hlk161047830" localSheetId="0">Лист1!#REF!</definedName>
    <definedName name="_Hlk161051595" localSheetId="0">Лист1!#REF!</definedName>
    <definedName name="_Hlk161051868" localSheetId="0">Лист1!#REF!</definedName>
    <definedName name="_Hlk161057680" localSheetId="0">Лист1!#REF!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37" i="1" l="1"/>
</calcChain>
</file>

<file path=xl/sharedStrings.xml><?xml version="1.0" encoding="utf-8"?>
<sst xmlns="http://schemas.openxmlformats.org/spreadsheetml/2006/main" count="1550" uniqueCount="496">
  <si>
    <t xml:space="preserve">Леснянский сельсовет, аг. Лесная, ул. 17 Сентября, д. 41 </t>
  </si>
  <si>
    <t>№</t>
  </si>
  <si>
    <t>Великолукский сельсовет, д. Новые Луки, ул. Зеленая, д. 22</t>
  </si>
  <si>
    <t>Почаповский сельсовет, дер. Большая Своротва, пер. Полевой , д. 8</t>
  </si>
  <si>
    <t>Почаповский сельсовет, дер. Большая Своротва, пер. Дворовый , д. 6</t>
  </si>
  <si>
    <t>Почаповский сельсовет, дер. Емельяновичи, ул. Зеленая, д. 2</t>
  </si>
  <si>
    <t>Почаповский сельсовет, дер. Емельяновичи, ул. Зеленая, д. 15</t>
  </si>
  <si>
    <t>Почаповский сельсовет, дер. Емельяновичи, ул. Зеленая, д. 62</t>
  </si>
  <si>
    <t>Почаповский сельсовет, дер.Ялуцевичи, ул. Народная, д. 2</t>
  </si>
  <si>
    <t>Почаповский сельсовет, дер.Ялуцевичи, ул. Народная, д. 18</t>
  </si>
  <si>
    <t>Почаповский сельсовет, дер.Ялуцевичи, ул. Народная, д. 20</t>
  </si>
  <si>
    <t>Почаповский сельсовет, дер.Ялуцевичи, ул. Совхозная, д. 20</t>
  </si>
  <si>
    <t>Почаповский сельсовет, дер.Ялуцевичи, ул. Совхозная, д. 29</t>
  </si>
  <si>
    <t>Почаповский сельсовет, дер.Ялуцевичи, ул. Совхозная, д. 31</t>
  </si>
  <si>
    <t xml:space="preserve">Сведения о содержании жилого дома </t>
  </si>
  <si>
    <t>нет сведений</t>
  </si>
  <si>
    <t xml:space="preserve">Сведения о состоянии жилого дома </t>
  </si>
  <si>
    <t>Извещение и сведения о поиске правообладателей опубликованы в медиа</t>
  </si>
  <si>
    <t>Примечание</t>
  </si>
  <si>
    <t>Сведения о земельном участке, га</t>
  </si>
  <si>
    <t>одноэтажный деревянный жилой дом 10,05х6,80, четыре деревянных сарая, погреб, колодец</t>
  </si>
  <si>
    <t>одноэтажный деревянный жилой дом 6,30х8,40, деревянная веранда, три деревянных сарая, деревянный гараж, погреб</t>
  </si>
  <si>
    <t>одноэтажный деревянный жилой дом 6,90х8,20, кирпичная веранда, кирпичный сарай, деревянный гараж, блочный сарай, три деревянных сарая</t>
  </si>
  <si>
    <t xml:space="preserve">одноэтажный деревянный жилой дом 7,0х11,05, деревянная веранда, два деревянных сарая, колодец, погреб  </t>
  </si>
  <si>
    <t>одноэтажный деревянный жилой дом 10,40х4,65, деревянная веранда, два деревянных сарая</t>
  </si>
  <si>
    <t>Почаповский сельсовет, дер. Емельяновичи, ул. Адамово, д. б/н (рядом с д.2)</t>
  </si>
  <si>
    <t>одноэтажный деревянный жилой дом 6,20х9,90</t>
  </si>
  <si>
    <t xml:space="preserve">одноэтажный деревянный жилой дом 7,95х11,80, два деревянных сарая </t>
  </si>
  <si>
    <t>одноэтажный деревянный жилой дом 5,45х10,60, деревянный сарай</t>
  </si>
  <si>
    <t>одноэтажный деревянный жилой дом 6,40х9,95, деревянная веранда, погреб</t>
  </si>
  <si>
    <t>одноэтажный деревянный жилой дом 6,50х13,80</t>
  </si>
  <si>
    <t>Почаповский сельсовет, дер.Ялуцевичи, ул. Совхозная, д. б/н (между д.20 и д.22)</t>
  </si>
  <si>
    <t>одноэтажный деревянный жилой дом 6,0х12,45, деревянный сарай, блочный сарай, колодец</t>
  </si>
  <si>
    <t>одноэтажный деревянный жилой дом 6,40х8,95, кирпичная веранда, два деревянных сарая, колодец</t>
  </si>
  <si>
    <t>одноэтажный деревянный жилой дом 6,15х8,60, колодец</t>
  </si>
  <si>
    <t>Контакты</t>
  </si>
  <si>
    <t>Жемчужненский сельисполком т.656023</t>
  </si>
  <si>
    <t>Почаповский сельисполком т.449835</t>
  </si>
  <si>
    <t>Крошинский сельисполком т.643788</t>
  </si>
  <si>
    <t>Новомышский сельисполком т.642560</t>
  </si>
  <si>
    <t>Миловидский сельисполком т.613983</t>
  </si>
  <si>
    <t>Столовичский сельисполком т.465995</t>
  </si>
  <si>
    <t>Подгорновский сельисполком т.466764</t>
  </si>
  <si>
    <t>Великолукский сельисполком т.620878</t>
  </si>
  <si>
    <t>Городищенский сельисполком т.670638</t>
  </si>
  <si>
    <t>Леснянский сельисполком т.483370</t>
  </si>
  <si>
    <t>Молчадский сельисполком т.445235</t>
  </si>
  <si>
    <t>Полонковский сельисполком т.466911</t>
  </si>
  <si>
    <t>одноэтажный деревянный жилой дом 5,30х12,90, две деревянных веранды</t>
  </si>
  <si>
    <t>Почаповский сельсовет, дер.Голынка, ул.Большая Голынка, д.б/н (против д.18)</t>
  </si>
  <si>
    <t>одноэтажный бетонный жилой дом 6,80х10,10, блочно-кирпичная веранда, блочный сарай</t>
  </si>
  <si>
    <t>Место нахождения объекта</t>
  </si>
  <si>
    <t>Сведения о наружных размерах жилого дома, составных частях и принадлежностях</t>
  </si>
  <si>
    <t>Порядковый номер записи о жилом доме</t>
  </si>
  <si>
    <t>Инвентарный номер жилого дома (квартиры в блокированном жзилом доме) согласно ЕГРНИ, дата государственной регистрации создания, общая площадь, дата утверждения акта приемки объекта в эксплуатацию, назначение объекта, наименование  объекта</t>
  </si>
  <si>
    <t>Почаповский сельсовет, дер.Голынка, ул.Большая Голынка, д.б/н (рядом с д.5)</t>
  </si>
  <si>
    <t>одноэтажный деревянный жилой дом 5,80х12,80, бетонно-кирпичный сарай</t>
  </si>
  <si>
    <t>Почаповский сельсовет, дер.Голынка, ул.Большая Голынка, д.б/н (рядом с д.11)</t>
  </si>
  <si>
    <t>одноэтажный деревянный жилой дом 5,45х13,65</t>
  </si>
  <si>
    <t>Почаповский сельсовет, дер.Козловичи, пер.Ольховый, д.20</t>
  </si>
  <si>
    <t>одноэтажный блочный жилой дом 6,60х11,10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</si>
  <si>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</si>
  <si>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в аварийном состоянии (износ материалов и конструкций)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</si>
  <si>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в аварийном состоянии (износ материалов и конструкций), грозит обвалом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</si>
  <si>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разрушен</t>
  </si>
  <si>
    <t>одноэтажный деревянный жилой дом 5,50х9,80х3,30х5,25, деревянная веранда, деревянный сарай</t>
  </si>
  <si>
    <t>одноэтажный деревянный жилой дом 5,90х10,40, деревянная веранда, деревянный сарай</t>
  </si>
  <si>
    <t>Почаповский сельсовет, дер.Козловичи, ул.Новая, д.16</t>
  </si>
  <si>
    <t>Почаповский сельсовет, дер.Застаринье, ул.Медовая, д.11</t>
  </si>
  <si>
    <t>одноэтажный деревянный жилой дом 6,30х7,40</t>
  </si>
  <si>
    <t>Почаповский сельсовет, дер.Большая Своротва, ул.Набережная, д.32</t>
  </si>
  <si>
    <t>одноэтажный деревянный жилой дом 15,05х5,50,  деревянный сарай, колодец</t>
  </si>
  <si>
    <t>СВЕДЕНИЯ ИЗ ЕДИНОГО РЕЕСТРА ПУСТУЮЩИХ ДОМОВ</t>
  </si>
  <si>
    <t>Городищенский сельсовет, дер.Омневичи, д. б/н (15)</t>
  </si>
  <si>
    <t>одноэтажный деревянный жилой дом 5,50х12,95, колодец</t>
  </si>
  <si>
    <t>Городищенский сельсовет, дер.Мостытычи, д. 21</t>
  </si>
  <si>
    <t>одноэтажный деревянный жилой дом 5,50х11,90, деревянная веранда, деревянный сарай</t>
  </si>
  <si>
    <t>одноэтажный деревянный жилой дом 4,95х6,30, колодец</t>
  </si>
  <si>
    <t>Городищенский сельсовет, дер.Мостытычи, д. 18</t>
  </si>
  <si>
    <t>одноэтажный деревянный жилой дом 5,30х11,0, два деревянных сарая, погреб</t>
  </si>
  <si>
    <t>одноэтажный деревянный жилой дом 10,0х8,10, деревянная веранда, два деревянных сарая, деревянный туалет, колодец, кирпичный погреб  с погребней</t>
  </si>
  <si>
    <t>Городищенский сельсовет, дер.Зеленая, д. 42</t>
  </si>
  <si>
    <t>одноэтажный деревянный жилой дом 5,30х10,20</t>
  </si>
  <si>
    <t>одноэтажный деревянный жилой дом 5,25х10,40</t>
  </si>
  <si>
    <t>Городищенский сельсовет, дер.Поручин, д. 42</t>
  </si>
  <si>
    <t>Городищенский сельсовет, дер.Поручин, д. 58</t>
  </si>
  <si>
    <t>одноэтажный деревянный жилой дом 4,85х11,60, деревянная веранда, три деревянных сарая, блочный сарай</t>
  </si>
  <si>
    <t>Городищенский сельсовет, дер.Поручин, д. 61</t>
  </si>
  <si>
    <t>одноэтажный деревянный жилой дом 5,40х8,10, деревянная веранда, деревянный сарай</t>
  </si>
  <si>
    <t>одноэтажный деревянный жилой дом 5,60х14,80</t>
  </si>
  <si>
    <t>одноэтажный деревянный жилой дом 6,05х5,70</t>
  </si>
  <si>
    <t>Вольновский сельсовет, дер.Тишковцы, ул.Центральная, д.26</t>
  </si>
  <si>
    <t>одноэтажный деревянный жилой дом 4,60х5,15, два деревянных сарая</t>
  </si>
  <si>
    <t>Вольновский сельисполком т.461148, 461149</t>
  </si>
  <si>
    <t>Вольновский сельсовет, дер.Тишковцы, ул.Центральная, д.11</t>
  </si>
  <si>
    <t>одноэтажный деревянный жилой дом 5,05х3,45</t>
  </si>
  <si>
    <t>Вольновский сельсовет, дер.Тишковцы, ул.Центральная, д.12</t>
  </si>
  <si>
    <t>одноэтажный деревянный жилой дом11,90х4,95, кирпичная веранда</t>
  </si>
  <si>
    <t>Вольновский сельсовет, дер.Савичи, ул.Центральная, д.15</t>
  </si>
  <si>
    <t>одноэтажный деревянный жилой дом 5,30х12,50, деревянная веранда, погреб</t>
  </si>
  <si>
    <t>Вольновский сельсовет, дер.Савичи, ул.Центральная, д.24</t>
  </si>
  <si>
    <t>одноэтажный деревянный жилой дом 5,20х13,60,  деревянный сарай</t>
  </si>
  <si>
    <t>одноэтажный деревянный жилой дом 5,40х9,05, деревянная веранда</t>
  </si>
  <si>
    <t>Вольновский сельсовет, дер.Щербовичи, ул.Мира, д.35</t>
  </si>
  <si>
    <t>Вольновский сельсовет, дер.Щербовичи, ул.Мира, д.40</t>
  </si>
  <si>
    <t>одноэтажный деревянный жилой дом 5,0х8,85, деревянная веранда, два деревянных сарая</t>
  </si>
  <si>
    <t>Вольновский сельсовет, дер.Щербовичи, ул.Мира, д.41</t>
  </si>
  <si>
    <t>одноэтажный деревянный жилой дом 5,80х16,80, колодец, погреб</t>
  </si>
  <si>
    <t>Вольновский сельсовет, дер.Щербовичи, ул.Мира, д.43</t>
  </si>
  <si>
    <t>одноэтажный деревянный жилой дом 4,25х8,35</t>
  </si>
  <si>
    <t>Вольновский сельсовет, дер.Щербовичи, ул.Мира, д.49</t>
  </si>
  <si>
    <t>одноэтажный деревянный жилой дом 5,25х12,20,  деревянный сарай</t>
  </si>
  <si>
    <t>одноэтажный деревянный жилой дом 5,10х10,40,  деревянный сарай, погреб</t>
  </si>
  <si>
    <t>одноэтажный деревянный жилой дом 4,50х10,70,  деревянный сарай</t>
  </si>
  <si>
    <t>Вольновский сельсовет, дер.Щербовичи, ул.Тихая, д.2</t>
  </si>
  <si>
    <t>одноэтажный деревянный жилой дом 5,70х10,60, деревянная веранда, два деревянных сарая, колодец</t>
  </si>
  <si>
    <t>Вольновский сельсовет, аг.Вольно, ул.Советская, д.80</t>
  </si>
  <si>
    <t>одноэтажный деревянный жилой дом 5,0х22,35, два деревянных туалета</t>
  </si>
  <si>
    <t>Вольновский сельсовет, аг.Вольно, ул.Советская, д.48</t>
  </si>
  <si>
    <t>одноэтажный деревянный жилой дом 5,20х8,60, деревянная веранда,  колодец, погреб</t>
  </si>
  <si>
    <t>одноэтажный деревянный жилой дом 5,20х8,50,  колодец, погреб</t>
  </si>
  <si>
    <t>одноэтажный деревянный жилой дом 6,45х13,25</t>
  </si>
  <si>
    <t>одноэтажный деревянный жилой дом 5,10х5,20, погреб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</si>
  <si>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разрушен (пожар)</t>
  </si>
  <si>
    <t>одноэтажный деревянный жилой дом 4,65х13,35,  деревянный сарай, погреб</t>
  </si>
  <si>
    <t>одноэтажный кирпичный жилой дом 10,05х6,15,  деревянный сарай</t>
  </si>
  <si>
    <t>одноэтажный деревянный жилой дом 5,60х10,05</t>
  </si>
  <si>
    <t>Городищенский сельсовет, дер.Конюшовщина, д. 3</t>
  </si>
  <si>
    <t>Городищенский сельсовет, дер.Великое Село,  д. 70 (актуальный адрес:  дер.Великое Село,  ул. Центральная, д. 68)</t>
  </si>
  <si>
    <t>Вольновский сельсовет, дер.Щербовичи, ул.Мира, д. 19 (актуальный д. 51)</t>
  </si>
  <si>
    <t>Вольновский сельсовет, дер.Щербовичи, ул.Тихая, д.6</t>
  </si>
  <si>
    <t>Вольновский сельсовет, аг.Вольно, ул.Советская, д.43</t>
  </si>
  <si>
    <t>Вольновский сельсовет, аг.Вольно, ул.Заречная, д.5</t>
  </si>
  <si>
    <t>Вольновский сельсовет, аг.Вольно, ул.Заречная, д.18</t>
  </si>
  <si>
    <t xml:space="preserve">Вольновский сельсовет, аг.Вольно, ул.Заречная, д. б/н (11) </t>
  </si>
  <si>
    <t>Полонковский сельсовет, д. Иванковичи, ул. 17 Сентября, д. 51</t>
  </si>
  <si>
    <t>одноэтажный деревянный жилой дом 5,30х13,10, деревянная веранда, погреб</t>
  </si>
  <si>
    <t>Полонковский сельсовет, д. Иванковичи, ул. 17 Сентября, д. 69</t>
  </si>
  <si>
    <t>одноэтажный деревянный жилой дом 5,80х11,60</t>
  </si>
  <si>
    <t>Полонковский сельсовет, д. Иванковичи, ул. 17 Сентября, д. 82</t>
  </si>
  <si>
    <t>одноэтажный деревянный жилой дом 5,40х7,85</t>
  </si>
  <si>
    <t>Правообладатели</t>
  </si>
  <si>
    <t>Полонковский сельсовет, д. Скородинцы, ул. Молчадская, д.  15</t>
  </si>
  <si>
    <t>одноэтажный деревянный жилой дом 5,80х12,70,  деревянный сарай</t>
  </si>
  <si>
    <t>Полонковский сельсовет, д. Серебрище, ул. Центральная, д. 3</t>
  </si>
  <si>
    <t>одноэтажный деревянный жилой дом 16,20х5,40, деревянная веранда, колодец, погреб</t>
  </si>
  <si>
    <t>Полонковский сельсовет, д. Серебрище, ул. Центральная, д. 4</t>
  </si>
  <si>
    <t>одноэтажный деревянный жилой дом 4,50х6,0</t>
  </si>
  <si>
    <t>Полонковский сельсовет, д. Серебрище, ул. Центральная, д. 6</t>
  </si>
  <si>
    <t>одноэтажный деревянный жилой дом 4,50х10,70, деревянная веранда</t>
  </si>
  <si>
    <t>Полонковский сельсовет, д. Серебрище, ул. Центральная, д. 18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</si>
  <si>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разрушен вследствие пожара</t>
  </si>
  <si>
    <t>одноэтажный деревянный жилой дом 6,20х12,05</t>
  </si>
  <si>
    <t>одноэтажный деревянный жилой дом 5,30х11,30</t>
  </si>
  <si>
    <t>Полонковский сельсовет, д. Серебрище, ул. Центральная, д. 45</t>
  </si>
  <si>
    <t>одноэтажный деревянный жилой дом 6,60х16,40</t>
  </si>
  <si>
    <t xml:space="preserve">на придомовой территории не осуществляются мероприятия по охране земель, не соблюдаются требования к содержанию (эксплуатации) территории, дом разрушен </t>
  </si>
  <si>
    <t>Полонковский сельсовет, д. Серебрище, ул. Центральная, д. б/н (напротив д.62)</t>
  </si>
  <si>
    <t>одноэтажный деревянный жилой дом 5,50х14,75, погреб</t>
  </si>
  <si>
    <t>Полонковский сельсовет, д. Серебрище, ул. Центральная, д. б/н (рядом с д.62)</t>
  </si>
  <si>
    <t>одноэтажный деревянный жилой дом 5,20х5,50</t>
  </si>
  <si>
    <t>Полонковский сельсовет, д. Серебрище, ул. Центральная, д. 67</t>
  </si>
  <si>
    <t>одноэтажный деревянный жилой дом 5,60х15,25</t>
  </si>
  <si>
    <t>Полонковский сельсовет, д. Серебрище, ул. Центральная, д. б/н (рядом с д.79)</t>
  </si>
  <si>
    <t>одноэтажный деревянный жилой дом 6,35х22,70, деревянная веранда,  деревянная летняя кухня, погреб</t>
  </si>
  <si>
    <t>Новомышский сельсовет, д. Гинцевичи, ул. Дачная, д. 49</t>
  </si>
  <si>
    <t>одноэтажный деревянный жилой дом  11,50х5,80, деревянная веранда, деревянный сарай, колодец</t>
  </si>
  <si>
    <t>Новомышский сельсовет, д. Деревная, ул. Зеленая, д. б/н (45)</t>
  </si>
  <si>
    <t>одноэтажный деревянный жилой дом  4,95х7,15, колодец</t>
  </si>
  <si>
    <t>Новомышский сельсовет, д. Деревная, ул. Зеленая, д. 18</t>
  </si>
  <si>
    <t xml:space="preserve">одноэтажный  деревянный жилой дом  5,20х12,45, деревянная веранда, деревянный сарай, колодец </t>
  </si>
  <si>
    <t>Новомышский сельсовет, д. Деревная, ул. Зеленая, д. 8</t>
  </si>
  <si>
    <t>одноэтажный  деревянный жилой дом  6,0х10,35, колодец</t>
  </si>
  <si>
    <t>Новомышский сельсовет, д. Деревная, ул. Коммунистическая, д. 11</t>
  </si>
  <si>
    <t>одноэтажный деревянный жилой дом  4,75х12,25, кирпичная летняя кухня, деревянный сарай, колодец</t>
  </si>
  <si>
    <t>Новомышский сельсовет, д. Деревная, ул. Коммунистическая, д. 13</t>
  </si>
  <si>
    <t>одноэтажный кирпичный жилой дом  4,50х12,0, деревянная веранда, деревянный сарай, кирпичная баня</t>
  </si>
  <si>
    <t>Новомышский сельсовет, д. Деревная, ул. Коммунистическая, д. 6</t>
  </si>
  <si>
    <t>одноэтажный  деревянный жилой дом  5,40х12,50, кирпичная  веранда</t>
  </si>
  <si>
    <t>Новомышский сельсовет, д. Деревная, ул. Коммунистическая, д. 27</t>
  </si>
  <si>
    <t>одноэтажный  деревянный жилой дом  6,05х11,50, кирпичный сарай, колодец, два погреба</t>
  </si>
  <si>
    <t>Новомышский сельсовет, д. Деревная, ул. Коммунистическая, д. 16</t>
  </si>
  <si>
    <t>одноэтажный  деревянный жилой дом  5,10х11,0, деревянная веранда</t>
  </si>
  <si>
    <t>Новомышский сельсовет, д. Деревная, ул. Коммунистическая, д. 35</t>
  </si>
  <si>
    <t>одноэтажный  деревянный оштукатуренный жилой дом  6,30х8,30,  два деревянных сарая, кирпичный гараж</t>
  </si>
  <si>
    <t>одноэтажный  деревянный жилой дом  4,65х10,50</t>
  </si>
  <si>
    <t>Новомышский сельсовет, д. Деревная, ул. Коммунистическая, д. 3</t>
  </si>
  <si>
    <t>Новомышский сельсовет, д. Деревная, ул. Заречная, д. 13</t>
  </si>
  <si>
    <t>одноэтажный  деревянный жилой дом  5,15х11,45, деревянный сарай, деревянный туалет, колодец</t>
  </si>
  <si>
    <t>Новомышский сельсовет, д. Белолесье, ул. Луговая, д. 8</t>
  </si>
  <si>
    <t>одноэтажный  деревянный жилой дом  6,15х9,05, деревянная веранда, кирпичный сарай</t>
  </si>
  <si>
    <t>Новомышский сельсовет, д. Тюхневичи, ул. Тополевая, д. 17 (актуальный д. 1)</t>
  </si>
  <si>
    <t>одноэтажный  деревянный жилой дом  8,30х5,20, колодец</t>
  </si>
  <si>
    <t xml:space="preserve">одноэтажный  блочный жилой дом  7,85х6,20, деревянная веранда, колодец     </t>
  </si>
  <si>
    <t xml:space="preserve">Новомышский сельсовет, д. Тешевле, ул. Ветеранов, д. 42 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</si>
  <si>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Колпаки, ул. Центральная, д. 3</t>
    </r>
  </si>
  <si>
    <t>одноэтажный деревянный жилой дом  8,30х6,35, деревянная веранда, колодец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</si>
  <si>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Колпаки, ул. Центральная, д. 12</t>
    </r>
  </si>
  <si>
    <t>одноэтажный деревянный жилой дом  9,55х7,70</t>
  </si>
  <si>
    <t>одноэтажный деревянный жилой дом  4,0х6,90, деревянная веранда, деревянный сарай, погреб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</si>
  <si>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Сосновая, д. 24</t>
    </r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</si>
  <si>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Сосновая, д. 10</t>
    </r>
  </si>
  <si>
    <r>
      <t xml:space="preserve">одноэтажный деревянный жилой дом  4,70х7,70, </t>
    </r>
    <r>
      <rPr>
        <sz val="10"/>
        <color theme="1"/>
        <rFont val="Times New Roman"/>
        <family val="1"/>
        <charset val="204"/>
      </rPr>
      <t>деревянная веранда, деревянная летняя кухня, пять деревянных сараев, погреб</t>
    </r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</si>
  <si>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Сосновая, д. 7</t>
    </r>
  </si>
  <si>
    <t>одноэтажный деревянный жилой дом  10,85х6,35,  деревянная летняя кухня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</si>
  <si>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Садовая, д. 12</t>
    </r>
  </si>
  <si>
    <t>одноэтажный деревянный жилой дом  7,90х5,85, деревянная веранда, деревянная летняя кухня, деревянный сарай, погреб, колодец</t>
  </si>
  <si>
    <t>одноэтажный деревянный жилой дом  5,55х11,85,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</si>
  <si>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Центральная, д. 22</t>
    </r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</si>
  <si>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Подосовцы, ул. Центральная, д. б/н (11)</t>
    </r>
  </si>
  <si>
    <t>одноэтажный бетонный жилой дом 10,10х9,10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</si>
  <si>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Подосовцы, ул. Центральная, д. 14</t>
    </r>
  </si>
  <si>
    <t>одноэтажный деревянный жилой дом  6,70х7,50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</si>
  <si>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аг. Миловиды, ул. Дзержинского, д. 38</t>
    </r>
  </si>
  <si>
    <t>одноэтажный деревянный жилой дом  5,10х11,75, деревянный сарай, колодец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</si>
  <si>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аг. Миловиды, ул. Брестская, д. 17</t>
    </r>
  </si>
  <si>
    <t>одноэтажный деревянный жилой дом  6,20х12,90,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</si>
  <si>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Стрелово, ул. Центральная, д. 9</t>
    </r>
  </si>
  <si>
    <t>одноэтажный деревянный жилой дом  6,15х9,20, деревянная веранда,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</si>
  <si>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Стрелово, ул. Центральная, д. б/н (41)</t>
    </r>
  </si>
  <si>
    <t>одноэтажный деревянный жилой дом  7,50х10,10</t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</si>
  <si>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Небыты, ул. Центральная, д. б/н (хутор)</t>
    </r>
  </si>
  <si>
    <t>одноэтажный деревянный жилой дом  5,80х15,0, погреб, колодец</t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</si>
  <si>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Детковичи, ул. Заречная, д. б/н (8Б)</t>
    </r>
  </si>
  <si>
    <t>одноэтажный бетонный жилой дом 3,90х6,05, кирпичная веранда</t>
  </si>
  <si>
    <t>Столовичский сельсовет, д. Стайки, ул. Родниковая, д. 53</t>
  </si>
  <si>
    <t>одноэтажный  блочный жилой дом  4,65х12,0, деревянная веранда, погреб</t>
  </si>
  <si>
    <t>одноэтажный  деревянный жилой дом  5,50х7,90, погреб</t>
  </si>
  <si>
    <t>Столовичский сельсовет, д. Стайки, ул.Мирная, д. 55</t>
  </si>
  <si>
    <t>одноэтажный  деревянный жилой дом  12,50х6,30</t>
  </si>
  <si>
    <t>Столовичский сельсовет, д. Стайки, ул.Мирная, д. 53</t>
  </si>
  <si>
    <t>одноэтажный  деревянный жилой дом  4,50х7,95, деревянный сарай, погреб</t>
  </si>
  <si>
    <t>одноэтажный  деревянный жилой дом  5,15х9,50</t>
  </si>
  <si>
    <t>Столовичский сельсовет, д. Тюкантовичи, ул. Полевая, д. 24</t>
  </si>
  <si>
    <t>одноэтажный  керамзитобетонный жилой дом  11,50х10,60</t>
  </si>
  <si>
    <t>Столовичский сельсовет, д. Поленичицы, ул. Центральная, д. 22</t>
  </si>
  <si>
    <t>одноэтажный  деревянный жилой дом  9,50х3,70, деревянная веранда, деревянный сарай, погреб</t>
  </si>
  <si>
    <t>Столовичский сельсовет, аг.Столовичи, ул. Поленичицкая, д. 42</t>
  </si>
  <si>
    <t>одноэтажный  бетонный жилой дом  8,10х6,60, деревянная веранда, блочный сарай</t>
  </si>
  <si>
    <t>Столовичский сельсовет, д. Заполье, ул. Центральная, д. 1 В</t>
  </si>
  <si>
    <t>одноэтажный  деревянный жилой дом  8,10х6,70, деревянный сарай, погреб</t>
  </si>
  <si>
    <t>Подано уведомление о намерении использовать жилой дом для проживания</t>
  </si>
  <si>
    <t>Почаповский сельсовет, дер.Козловичи, ул. Подгорная (пер.Ольховый), д.6</t>
  </si>
  <si>
    <t>Городищенский сельсовет, дер.Мостытычи, д. 10 (ранее д. 4)</t>
  </si>
  <si>
    <t>Крошинский сельсовет, д. Ишколдь, ул. Центральная, д. 4</t>
  </si>
  <si>
    <t xml:space="preserve">одноэтажный деревянный жилой дом 5,65х12,80, деревянный сарай, деревянная летняя кухня   </t>
  </si>
  <si>
    <t>Крошинский сельсовет, д. Ишколдь, ул. Центральная, д. 5</t>
  </si>
  <si>
    <t>Крошинский сельсовет, д. Ишколдь, ул. Центральная, д. 4 А</t>
  </si>
  <si>
    <t xml:space="preserve">одноэтажный деревянный жилой дом 5,40х11,70, деревянный сарай </t>
  </si>
  <si>
    <t>одноэтажный деревянный жилой дом 10,20х5,30, погреб</t>
  </si>
  <si>
    <t>Крошинский сельсовет, д. Ишколдь, ул. Центральная, д. 12</t>
  </si>
  <si>
    <t>одноэтажный деревянный жилой дом 9,50х5,80</t>
  </si>
  <si>
    <t>Крошинский сельсовет, д. Ишколдь, ул. Центральная, д. 7 А</t>
  </si>
  <si>
    <t>Крошинский сельсовет, д. Ишколдь, ул. Центральная, д. 12 Б</t>
  </si>
  <si>
    <t xml:space="preserve">одноэтажный деревянный жилой дом 4,70х11,80, деревянный сарай </t>
  </si>
  <si>
    <t xml:space="preserve">одноэтажный деревянный жилой дом 5,50х11,30, блочная летняя кухня, деревянный туалет, погреб  </t>
  </si>
  <si>
    <t>Крошинский сельсовет, д. Петковичи, ул. Встречная, д. 22</t>
  </si>
  <si>
    <t xml:space="preserve">одноэтажный деревянный жилой дом 11,60х5,80, колодец, погреб  </t>
  </si>
  <si>
    <t xml:space="preserve">Крошинский сельсовет, д. Юшковичи, ул. Центральная, д. 16  </t>
  </si>
  <si>
    <t>одноэтажный блочно-кирпичный  жилой дом 8,0х14,10, кирпичная веранда, блочно-кирпичная летняя кухня, кирпичный сарай, колодец, погреб</t>
  </si>
  <si>
    <t>одноэтажный деревянно-кирпичный  жилой дом 5,0х11,0</t>
  </si>
  <si>
    <t>Крошинский сельсовет, д. Кломпики, ул. Центральная, д. 9</t>
  </si>
  <si>
    <t>одноэтажный деревянный жилой дом 7,40х11,40, деревянная веранда, колодец</t>
  </si>
  <si>
    <t>Крошинский сельсовет, д. Кломпики, ул. Центральная, д. 6</t>
  </si>
  <si>
    <t>одноэтажный деревянный жилой дом 6,50х12,60, деревянная веранда, деревянный сарай, погреб</t>
  </si>
  <si>
    <t>Крошинский сельсовет, д. Старый Двор, ул. Центральная, д. 49</t>
  </si>
  <si>
    <t>одноэтажный деревянный жилой дом 11,70х7,40, деревянная веранда, колодец</t>
  </si>
  <si>
    <t xml:space="preserve">Крошинский сельсовет, д. Дубово, ул. Гаёвая, д. 12  </t>
  </si>
  <si>
    <t>одноэтажный деревянный жилой дом 6,0х10,15</t>
  </si>
  <si>
    <t>Подгорновский сельсовет, д. Ежона, ул. Набережная, д. 91 (83)</t>
  </si>
  <si>
    <t>одноэтажный деревянный жилой дом 4,70х12,10</t>
  </si>
  <si>
    <t>одноэтажный деревянный жилой дом 5,90х7,40</t>
  </si>
  <si>
    <t>одноэтажный деревянный жилой дом, деревянная веранда, колодец</t>
  </si>
  <si>
    <t>одноэтажный деревянный жилой дом 3,30х8,0</t>
  </si>
  <si>
    <t>одноэтажный кирпичный жилой дом 10,10х9,30, деревянный сарай, погреб</t>
  </si>
  <si>
    <t>одноэтажный деревянный жилой дом 6,40х9,0</t>
  </si>
  <si>
    <t>одноэтажный деревянный жилой дом 6,20х10,80, деревянная веранда, деревянный сарай</t>
  </si>
  <si>
    <t>одноэтажный деревянный жилой дом 6,70х8,10, деревянный сарай, блочный сарай</t>
  </si>
  <si>
    <t>одноэтажный деревянный жилой дом 5,30х8,0, деревянный сарай</t>
  </si>
  <si>
    <t>одноэтажный деревянный жилой дом 6,20х9,0, деревянная летняя кухня, деревянный сарай, деревянный туалет, колодец</t>
  </si>
  <si>
    <t>одноэтажный деревянный жилой дом 4,60х6,10, деревянная веранда</t>
  </si>
  <si>
    <t>одноэтажный деревянный жилой дом 4,0х8,15, деревянная веранда, деревянная летняя кухня, деревянный сарай</t>
  </si>
  <si>
    <t>одноэтажный деревянный жилой дом 4,05х10,10, деревянная веранда, деревянный сарай, колодец</t>
  </si>
  <si>
    <t>одноэтажный деревянный жилой дом 6,10х16,05, деревянный навес, деревянный туалет, погреб</t>
  </si>
  <si>
    <t>Малаховецкий сельисполком т.613983</t>
  </si>
  <si>
    <t>одноэтажный деревянный жилой дом 5,20х16,60, деревянная веранда,  деревянный сарай, колодец</t>
  </si>
  <si>
    <r>
      <t>Малаховецкий сельсовет,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д. Ястрембель, ул. Дачная, д. 95</t>
    </r>
  </si>
  <si>
    <t>Малаховецкий сельсовет, д. Ястрембель, ул. Центральная, д. 19</t>
  </si>
  <si>
    <t>одноэтажный деревянный жилой дом 5,10х6,60, кирпичная веранда</t>
  </si>
  <si>
    <t>одноэтажный деревянный жилой дом 5,10х12,90</t>
  </si>
  <si>
    <t>Малаховецкий сельсовет, д. Утес, ул. Каминской, д. 92</t>
  </si>
  <si>
    <t>Малаховецкий сельсовет, д. Утес, ул. Каминской, д. 26</t>
  </si>
  <si>
    <t>одноэтажный деревянный жилой дом 9,50х5,20, деревянный сарай, погреб,  колодец</t>
  </si>
  <si>
    <t>Малаховецкий сельсовет, д. Кадычицы, д. 2</t>
  </si>
  <si>
    <t>одноэтажный деревянный жилой дом 5,70х10,30, погреб</t>
  </si>
  <si>
    <t>Малаховецкий сельсовет, д. Кадычицы, д. 8</t>
  </si>
  <si>
    <t>одноэтажный деревянный жилой дом 5,15х8,20, погреб</t>
  </si>
  <si>
    <t>одноэтажный деревянный жилой дом 5,95х8,40, два деревянных сарая, колодец</t>
  </si>
  <si>
    <t>Малаховецкий сельсовет, д. Новосады, д. б/н (рядом с д. 8)</t>
  </si>
  <si>
    <t>одноэтажный деревянный жилой дом 5,30х10,55, деревянная веранда</t>
  </si>
  <si>
    <t>Направлено (опубликовано) требование об освобождении жилого дома и земельного участка от движимого имущества</t>
  </si>
  <si>
    <t>Леснянский сельсовет, д. Гута, ул. Центральная, д. 70</t>
  </si>
  <si>
    <t>одноэтажный деревянный жилой дом 6,30х13,10, деревянный сарай</t>
  </si>
  <si>
    <t>Леснянский сельсовет, д. Гута, ул. Центральная, д. 57</t>
  </si>
  <si>
    <t xml:space="preserve">одноэтажный деревянный жилой дом 6,30х12,30, деревянная веранда, деревянная летняя кухня, четыре деревянных сарая </t>
  </si>
  <si>
    <t>Леснянский сельсовет, аг. Лесная, ул. Акимова, д. 21</t>
  </si>
  <si>
    <t>одноэтажный деревянный жилой дом 6,50х7,30, деревянная веранда, кирпичная летняя кухня, деревянный туалет, погреб</t>
  </si>
  <si>
    <t>Вольновский сельсовет, аг.Вольно, ул.Заречная, д. 20</t>
  </si>
  <si>
    <t xml:space="preserve">Городищенский сельсовет, дер.Поручин, ул. Центральная, д. 66 </t>
  </si>
  <si>
    <t>одноэтажный деревянный жилой дом  6,25х10,90, погреб, колодец</t>
  </si>
  <si>
    <t>Молчадский сельсовет, д. Мицкевичи, ул. Центральная, д. 194</t>
  </si>
  <si>
    <t>Молчадский сельсовет, д. Мицкевичи, ул. Центральная, д. 170</t>
  </si>
  <si>
    <t>одноэтажный деревянный жилой дом 65,30х14,50, колодец</t>
  </si>
  <si>
    <t>Молчадский сельсовет, д. Мицкевичи, ул. Центральная, д. 172</t>
  </si>
  <si>
    <t>одноэтажный деревянный жилой дом  10,30х6,20</t>
  </si>
  <si>
    <t>одноэтажный деревянный жилой дом  5,30х17,20</t>
  </si>
  <si>
    <t>Молчадский сельсовет, д. Мицкевичи, ул. Центральная, д. 97 А</t>
  </si>
  <si>
    <t>Молчадский сельсовет, д. Мицкевичи, ул. Центральная, д. 62</t>
  </si>
  <si>
    <t>одноэтажный деревянный жилой дом  8,30х5,30, деревянная веранда, деревянный сарай</t>
  </si>
  <si>
    <t>Молчадский сельсовет, д. Мицкевичи, ул. Центральная, д. 41</t>
  </si>
  <si>
    <t>одноэтажный деревянный жилой дом  9,50х5,0, два деревянных сарая, деревянный туалет</t>
  </si>
  <si>
    <t>Молчадский сельсовет, д. Савцевичи, ул. Лесная, д. 56</t>
  </si>
  <si>
    <t>одноэтажный деревянный жилой дом  6,0х11,80, кирпичная веранда, колодец</t>
  </si>
  <si>
    <t>одноэтажный деревянный жилой дом  12,0х6,25</t>
  </si>
  <si>
    <t xml:space="preserve">Молчадский сельсовет, д. Савцевичи, ул. Вишневая, д. б/н  (ранее д. Савцевичи,д. 70) </t>
  </si>
  <si>
    <t xml:space="preserve">Молчадский сельсовет, д. Савцевичи, ул. Вишневая, д. б/н  (ранее д. Савцевичи,д. 71) </t>
  </si>
  <si>
    <t>одноэтажный деревянный жилой дом  15,25х5,10</t>
  </si>
  <si>
    <t>одноэтажный деревянный жилой дом  6,50х10,60, деревянная веранда, деревянно-кирпичный сарай</t>
  </si>
  <si>
    <t>Молчадский сельсовет, д. Савцевичи, д. 5 (актуальный адрес: д. Савцевичи, ул. Лесная, д. б/н)</t>
  </si>
  <si>
    <t>одноэтажный деревянный жилой дом  5,0х9,10, деревянный сарай</t>
  </si>
  <si>
    <t>Молчадский сельсовет, д. Савцевичи, д. 1 (актуальный адрес: д. Савцевичи, ул. Лесная, д. б/н)</t>
  </si>
  <si>
    <t>одноэтажный деревянный жилой дом  9,05х8,15, деревянный сарай</t>
  </si>
  <si>
    <t>Молчадский сельсовет, д. Молчадь, ул. Слонимская, д.10</t>
  </si>
  <si>
    <t>одноэтажный деревянный жилой дом  10,05х7,70</t>
  </si>
  <si>
    <t>Молчадский сельсовет, д. Молчадь, ул. Слонимская, д. 4</t>
  </si>
  <si>
    <t>одноэтажный кирпичный жилой дом  5,60х9,05</t>
  </si>
  <si>
    <t>Молчадский сельсовет, д. Молчадь, ул. Кирова, д. 34</t>
  </si>
  <si>
    <t>одноэтажный деревянный жилой дом  18,30х7,90, деревянная веранда, деревянный сарай, погреб</t>
  </si>
  <si>
    <t>Молчадский сельсовет, д. Молчадь, ул. Кирова, д. 26</t>
  </si>
  <si>
    <t>одноэтажный деревянный жилой дом  6,80х8,70, деревянная веранда, три деревянных сарая, деревянный туалет</t>
  </si>
  <si>
    <t>Молчадский сельсовет, д. Молчадь, ул. Пионерская, д. 17</t>
  </si>
  <si>
    <t>одноэтажный деревянный жилой дом  6,50х11,10, деревянная веранда</t>
  </si>
  <si>
    <t>Молчадский сельсовет, д. Молчадь, ул. Слонимская, д. 8</t>
  </si>
  <si>
    <t>одноэтажный деревянный жилой дом  15,35х6,0, деревянная веранда</t>
  </si>
  <si>
    <t>Молчадский сельсовет, д. Мицкевичи, ул. Центральная, д. б/н (рядом с д.55)</t>
  </si>
  <si>
    <t>одноэтажный деревянный жилой дом  5,60х9,50, деревянный сарай</t>
  </si>
  <si>
    <t>одноэтажный деревянный жилой дом  6,0х10,30, деревянная веранда</t>
  </si>
  <si>
    <t>Подгорновский сельсовет, аг. Подгорная, ул. Тихая д. б/н (напротив д. 1)</t>
  </si>
  <si>
    <t>Подгорновский сельсовет, д. Ежона, д. 12 (актуальный адрес: д. Ежона, ул. Славная, д. б/н)</t>
  </si>
  <si>
    <t>Подгорновский сельсовет, д. Ежона, д. 2 (актуальный адрес: д. Ежона, ул. Славная, д. б/н)</t>
  </si>
  <si>
    <t>Подгорновский сельсовет, аг. Подгорная, д. 2 (актуальный адрес: аг. Подгорная, ул. Тихая, д. б/н)</t>
  </si>
  <si>
    <t>Подгорновский сельсовет, аг. Подгорная, д. 12 (актуальный адрес: аг. Подгорная, ул. Полевая, д. б/н)</t>
  </si>
  <si>
    <t>Подгорновский сельсовет, аг. Подгорная, д. 121 (актуальный адрес: аг. Подгорная, ул. Центральная, д. б/н)</t>
  </si>
  <si>
    <t>Подгорновский сельсовет, д. Добрый Бор, д. 36 (актуальный адрес: д. Добрый Бор,  ул. Луговая, д. б/н)</t>
  </si>
  <si>
    <t xml:space="preserve">Подгорновский сельсовет, д. Добрый Бор, д. 103 (актуальный адрес: д. Добрый Бор,  ул. Речная, д. б/н) </t>
  </si>
  <si>
    <t xml:space="preserve">Подгорновский сельсовет, аг. Подгорная, д. 309  (актуальный адрес: аг. Подгорная,  ул. Зеленая, д. б/н) </t>
  </si>
  <si>
    <t xml:space="preserve">Подгорновский сельсовет, д. Колбовичи, ул. Песчаная, д. 67  </t>
  </si>
  <si>
    <t>Подгорновский сельсовет, д. Колбовичи, ул. Песчаная, д. 26</t>
  </si>
  <si>
    <t>Подгорновский сельсовет, д. Колбовичи, ул. Песчаная, д. 25 А</t>
  </si>
  <si>
    <t xml:space="preserve">Подгорновский сельсовет, д. Колбовичи, д. 23 (актуальный адрес: д. Колбовичи, ул. Песчаная, д. 23) </t>
  </si>
  <si>
    <t>Малаховецкий сельсовет, д. Рагозница, д. 34 (ранее д. 32)</t>
  </si>
  <si>
    <t>д. Серебрище, д. 42 (актуальный адрес: д. Серебрище, ул. Центральная, д. б/н)</t>
  </si>
  <si>
    <t>Новомышский сельсовет, д. Деревная, ул. Коммунистическая, д. 45</t>
  </si>
  <si>
    <t>одноэтажный  деревянный жилой дом  6,50х9,60, деревянная веранда, деревянный сарай, деревянный туалет, погреб</t>
  </si>
  <si>
    <t xml:space="preserve">Крошинский сельсовет, д. Юшковичи, ул. Центральная, д. 18  </t>
  </si>
  <si>
    <t>Молчадский сельсовет, д. Савцевичи, ул. Вишневая, д. б/н  (рядом с д. 61)</t>
  </si>
  <si>
    <t>Жилой дом признан судом бесхозяйным</t>
  </si>
  <si>
    <t>Молчадский сельсовет, д. Мицкевичи, д. 28 А (актуальный адрес: д. Мицкевичи, ул. Центральная, д. 28)</t>
  </si>
  <si>
    <t>Столовичский сельсовет, д. Большие Гатище, ул. Тодоровская, д. 24 (10)</t>
  </si>
  <si>
    <t>Столовичский сельсовет, д. Стайки, ул.Мирная, д. 40 А</t>
  </si>
  <si>
    <t>Принято решение о дальнейшем использовании жилого дома</t>
  </si>
  <si>
    <t>Полонковский сельсовет, д. Серебрище, ул. Центральная, д. 40</t>
  </si>
  <si>
    <t>одноэтажный деревянный жилой дом  5,80х8,95, деревянная веранда, деревянный сарай</t>
  </si>
  <si>
    <t>не осуществляются мероприятия по охране земель, не соблюдаются требования к содержанию  территории</t>
  </si>
  <si>
    <t>не осуществляются мероприятия по охране земель, не соблюдаются требования к содержанию  территории, жилой дом разрушен</t>
  </si>
  <si>
    <t>одноэтажный деревянный жилой дом  6,10х4,25</t>
  </si>
  <si>
    <t>Полонковский сельсовет, д. Верхлесье, ул. Центральная, д. б/н (напротив д. 23)</t>
  </si>
  <si>
    <t>Полонковский сельсовет, д. Верхлесье, ул. Центральная, д. б/н (ранее д. Верхлесье, д. 57)</t>
  </si>
  <si>
    <t>одноэтажный деревянный жилой дом  8,20х6,80, деревянный сарай (пристройка к дому)</t>
  </si>
  <si>
    <t>Полонковский сельсовет, д. Верхлесье, ул. Центральная, д. б/н (ранее д. Верхлесье, д.65)</t>
  </si>
  <si>
    <t>одноэтажный деревянный жилой дом  14,50х6,70</t>
  </si>
  <si>
    <t>не осуществляются мероприятия по охране земель, не соблюдаются требования к содержанию  территории, жилой дом в аварийном состоянии</t>
  </si>
  <si>
    <t>Полонковский сельсовет, д. Верхлесье, ул. Центральная, д. б/н (ранее д. Верхлесье, д.71)</t>
  </si>
  <si>
    <t>одноэтажный деревянный жилой дом  5,10х6,40, три деревянных сарая, деревянная летняя кухня</t>
  </si>
  <si>
    <t>Новомышский сельсовет, д. Деревная, ул. Заречная, д. 44</t>
  </si>
  <si>
    <t>одноэтажный деревянный жилой дом  8,80х6,05</t>
  </si>
  <si>
    <t>Новомышский сельисполком т.466911</t>
  </si>
  <si>
    <t>Новомышский сельсовет, д. Тешевле, ул. Ветеранов, д. 51</t>
  </si>
  <si>
    <t>Извещение направлено правообладателям и опубликовано в медиа</t>
  </si>
  <si>
    <t>одноэтажный деревянный жилой дом  6,80х8,30, блочный сарай, деревянный сарай, деревянная летняя кухня, колодец, погреб</t>
  </si>
  <si>
    <t>Новомышский сельсовет, д. Тешевле, ул. Ветеранов, д. б/н (24)</t>
  </si>
  <si>
    <t>одноэтажный деревянный жилой дом 6,50х8,25, деревянный сарай</t>
  </si>
  <si>
    <t>Новомышский сельсовет, д. Тешевле, ул. Ветеранов, д. б/н (47)</t>
  </si>
  <si>
    <t>одноэтажный деревянный жилой дом 10,40х5,20, деревянная веранда, деревянный сарай, погреб</t>
  </si>
  <si>
    <t>одноэтажный деревянный жилой дом 5,30х7,40, деревянная веранда, деревянный сарай, кирпичный сарай, кирпичный погреб</t>
  </si>
  <si>
    <t>Новомышский сельсовет, д. Шпаковцы, ул. Центральная, д. б/н (95)</t>
  </si>
  <si>
    <t>Новомышский сельсовет, д. Шпаковцы, ул. Центральная, д. б/н (19)</t>
  </si>
  <si>
    <t>одноэтажный деревянный жилой дом 5,40х8,0, деревянный сарай</t>
  </si>
  <si>
    <t>Новомышский сельсовет, д. Шпаковцы, ул. Центральная, д. б/н (21)</t>
  </si>
  <si>
    <t>одноэтажный деревянный жилой дом 6,05х8,25, деревянный сарай</t>
  </si>
  <si>
    <t>Леснянский сельсовет, д. Березовка, ул. Солненая, д. 1</t>
  </si>
  <si>
    <t>одноэтажный деревянный жилой дом 6,90х7,20, деревянная веранда</t>
  </si>
  <si>
    <t>не осуществляются мероприятия по охране земель, не соблюдаются требования к содержанию  территории, жилой дом в аварийном состоянии (износ материалов и конструкций)</t>
  </si>
  <si>
    <t>не осуществляются мероприятия по охране земель, не соблюдаются требования к содержанию  территории, жилой дом в аварийном состоянии (износ материалов и конструкций), грозит обвалом</t>
  </si>
  <si>
    <t xml:space="preserve">не осуществляются мероприятия по охране земель, не соблюдаются требования к содержанию  территории, жилой дом в аварийном состоянии </t>
  </si>
  <si>
    <t>одноэтажный кирпичный жилой дом  6,10х6,70</t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</si>
  <si>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Спочинок, пер. Дачный, д. 19</t>
    </r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</si>
  <si>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Детковичи, ул. Заречная, д. 8</t>
    </r>
  </si>
  <si>
    <t>одноэтажный деревянный жилой дом 6,10х12,50, два деревянных сарая, погреб, колодец</t>
  </si>
  <si>
    <t>Жемчужненский сельсовет, д. Переносины, ул. Солнечная, д. 14</t>
  </si>
  <si>
    <t>одноэтажный деревянный жилой дом 9,80х6,90, деревянная веранда, деревянный туалет</t>
  </si>
  <si>
    <t>Жемчужненский сельсовет, д. Переносины, ул. Солнечная, д. 43</t>
  </si>
  <si>
    <t>одноэтажный деревянный жилой дом 6,40х14,0, деревянный сарай</t>
  </si>
  <si>
    <t>Городищенский сельсовет, дер.Микуличи, д. 9</t>
  </si>
  <si>
    <t>одноэтажный деревянный жилой дом 5,40х9,50, деревянная летняя кухня, деревянный сарай</t>
  </si>
  <si>
    <t>Городищенский сельсовет, дер. Поручин, д. 40</t>
  </si>
  <si>
    <t>одноэтажный деревянный жилой дом 9,75х7,30, две деревянных веранды, два деревянных сарая, колодец</t>
  </si>
  <si>
    <t>Городищенский сельсовет, дер. Поручин, д. 38</t>
  </si>
  <si>
    <t>одноэтажный деревянный жилой дом 6,10х10,40, деревянная веранда</t>
  </si>
  <si>
    <t>Городищенский сельсовет, дер. Поручин, д. 37</t>
  </si>
  <si>
    <t>Городищенский сельсовет, дер. Поручин, д. 75</t>
  </si>
  <si>
    <t>одноэтажный деревянный жилой дом 10,50х5,50</t>
  </si>
  <si>
    <t>Городищенский сельсовет, дер. Поручин, д. 77</t>
  </si>
  <si>
    <t>не осуществляются мероприятия по охране земель, не соблюдаются требования к содержанию  территории, жилой дом в аварийном состоянии, грозит обвалом</t>
  </si>
  <si>
    <t>одноэтажный деревянный жилой дом 4,65х5,35, три деревянных сарая</t>
  </si>
  <si>
    <t>Городищенский сельсовет, аг. Гирмантовцы, ул. Первомайская, д. 18 А</t>
  </si>
  <si>
    <t>одноэтажный деревянный жилой дом 12,90х7,50</t>
  </si>
  <si>
    <t>Вольновский сельсовет, аг.Вольно, ул.Советская, д. 63</t>
  </si>
  <si>
    <t>одноэтажный деревянный жилой дом 4,85х8,0, деревянная веранда, деревянный сарай, деревянный туалет</t>
  </si>
  <si>
    <t>одноэтажный деревянный жилой дом 5,0х15,15, колодец</t>
  </si>
  <si>
    <t>Вольновский сельсовет, д. Рабковичи, ул. Центральная, д. б/н (рядом с д. 11)</t>
  </si>
  <si>
    <t>одноэтажный деревянный жилой дом 4,40х10,10, погреб</t>
  </si>
  <si>
    <t>Вольновский сельсовет, д. Рабковичи, ул. Центральная, д. б/н ( д. 35)</t>
  </si>
  <si>
    <t>одноэтажный деревянный жилой дом 5,40х12,50</t>
  </si>
  <si>
    <t>Вольновский сельсовет, д. Рабковичи, ул. Центральная, д. 38</t>
  </si>
  <si>
    <t>одноэтажный деревянный жилой дом 5,10х10,90</t>
  </si>
  <si>
    <t>Вольновский сельсовет, д. Рабковичи, ул. Центральная, д. б/н (рядом с д.34)</t>
  </si>
  <si>
    <t>одноэтажный деревянный жилой дом 5,60х14,0, деревянный сарай</t>
  </si>
  <si>
    <t>Вольновский сельсовет, д. Рабковичи, ул. Центральная, д. 19</t>
  </si>
  <si>
    <t>одноэтажный деревянный жилой дом 5,15х15,60, погреб</t>
  </si>
  <si>
    <t>Крошинский сельсовет, д. Ольсевичи, ул. Зеленая, д. 31</t>
  </si>
  <si>
    <t>одноэтажный деревянный жилой дом 4,95х10,50, деревянная веранда, деревянный сарай, кирпичный сарай</t>
  </si>
  <si>
    <t>Крошинский сельсовет, д. Ятвезь, ул. Центральная, д. 114</t>
  </si>
  <si>
    <t>одноэтажный деревянный жилой дом 9,15х6,25</t>
  </si>
  <si>
    <t>Крошинский сельсовет, д. Залюбичи, ул. Центральная, д. 65</t>
  </si>
  <si>
    <t>одноэтажный деревянный жилой дом 6,20х15,80, колодец</t>
  </si>
  <si>
    <t>одноэтажный деревянный жилой дом 5,30х6,10, колодец</t>
  </si>
  <si>
    <t>Великолукский сельсовет, д. Великие Луки, ул. Октябрьская, д. 92</t>
  </si>
  <si>
    <t>одноэтажный бетонный жилой дом 9,90х10,10, деревянная веранда, два деревянных сарая, блочно-деревянный сарай, колодец</t>
  </si>
  <si>
    <t>одноэтажный деревянный жилой дом 5,80х14,70, деревянная веранда</t>
  </si>
  <si>
    <t>Великолукский сельсовет, д. Малые Луки, ул. Коммунистическая, д. 11</t>
  </si>
  <si>
    <t>одноэтажный деревянный жилой дом 9,55х5,25</t>
  </si>
  <si>
    <t>одноэтажный  деревянный жилой дом  5,40х11,70</t>
  </si>
  <si>
    <t>Столовичский сельсовет, д. Меденевичи, ул. Центральная, д. 42</t>
  </si>
  <si>
    <t>Столовичский сельсовет, д. Большие Гатище, ул. Тодоровская, д. 17</t>
  </si>
  <si>
    <t>одноэтажный  деревянный жилой дом  3,95х22,0</t>
  </si>
  <si>
    <t>Столовичский сельсовет, д. Большие Гатище, ул. Центральная, д. 43</t>
  </si>
  <si>
    <t>одноэтажный  деревянный жилой дом 8,50х6,05, три деревянных сарая, колодец</t>
  </si>
  <si>
    <t>Столовичский сельсовет, д. Мелеховичи, ул. Центральная, д. 22</t>
  </si>
  <si>
    <t>одноэтажный  деревянный жилой дом  5,80х16,0, деревянный сарай, колодец</t>
  </si>
  <si>
    <t>Столовичский сельсовет, д. Новики, ул. Центральная, д. 6</t>
  </si>
  <si>
    <t>одноэтажный  деревянный жилой дом  4,75х10,0, деревянный сарай, погреб</t>
  </si>
  <si>
    <t>Столовичский сельсовет, д. Загорье, ул. Центральная, д. 27</t>
  </si>
  <si>
    <t>одноэтажный  деревянный жилой дом  6,05х14,10, блочный сарай, колодец</t>
  </si>
  <si>
    <t>Подгорновский сельсовет, аг. Подгорная, д. 155 (актуальный адрес: аг. Подгорная, ул. Центральная, д. б/н)</t>
  </si>
  <si>
    <t>одноэтажный деревянный жилой дом 6,10х8,80, деревянный сарай, колодец</t>
  </si>
  <si>
    <t>на придомовой территории не осуществляются мероприятия по охране земель</t>
  </si>
  <si>
    <t>одноэтажный деревянный жилой дом 5,70х8,70</t>
  </si>
  <si>
    <t>Подгорновский сельсовет, аг. Подгорная, д. 167 (актуальный адрес: аг. Подгорная, ул. Центральная, д. б/н)</t>
  </si>
  <si>
    <t>Почаповский сельсовет, аг. Почапово, ул. Кленовая, д. 22</t>
  </si>
  <si>
    <t>одноэтажный деревянный жилой дом 6,10х9,70, деревянная веранда, два деревянных сарая</t>
  </si>
  <si>
    <t>одноэтажный кирпичный жилой дом 8,75х11,10, две кирпичные веранды, блочный сарай, кирпичный погреб</t>
  </si>
  <si>
    <t>Почаповский сельсовет, аг. Почапово, ул. Центральная, д. 7</t>
  </si>
  <si>
    <t>одноэтажный кирпичный жилой дом 5,90х10,15, деревянная веранда, деревянный сарай</t>
  </si>
  <si>
    <t>Почаповский сельсовет, аг. Почапово, ул. Центральная, д. 9</t>
  </si>
  <si>
    <t>одноэтажный кирпичный жилой дом 4,85х10,50, деревянная веранда</t>
  </si>
  <si>
    <t>Малаховецкий сельсовет, д. Большая Волохва, ул. Центральная, д.б/н (28)</t>
  </si>
  <si>
    <t>одноэтажный кирпичный жилой дом 7,95х10,55, блочная веранда, блочно-кирпичный гараж</t>
  </si>
  <si>
    <t>Молчадский сельсовет, д. Молчадь, ул. Кирова, д. 24</t>
  </si>
  <si>
    <t>одноэтажный деревянный жилой дом  6,70х9,0,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</si>
  <si>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аг. Миловиды, ул. Брестская, д. 24</t>
    </r>
  </si>
  <si>
    <t>одноэтажный деревянный жилой дом  6,55х5,60,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</si>
  <si>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аг. Миловиды, ул. Гагарина, д. 11</t>
    </r>
  </si>
  <si>
    <t>одноэтажный деревянный жилой дом  4,60х13,20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</si>
  <si>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ул.Сосновая, д. б/н (рядом с д.4)</t>
    </r>
  </si>
  <si>
    <t>одноэтажный деревянный жилой дом  6,15х10,05</t>
  </si>
  <si>
    <t>Принято решение о сносе жилого дома</t>
  </si>
  <si>
    <t>Вольновский сельсовет, аг.Вольно, ул.Заречная, д. 9 (напротив д. 18)</t>
  </si>
  <si>
    <t>Почаповский сельсовет, аг. Почапово, ул. Кленовая, д. 27</t>
  </si>
  <si>
    <t>Принятие решения о дальнейшем использовании жилого дома</t>
  </si>
  <si>
    <t>Принятие решения о дальнейшем использовании жилого дома (продажа за 1 б.в.)</t>
  </si>
  <si>
    <t>Принятие решения о дальнейшем использовании жилого дома (продажа за 1 б.в., аукцион)</t>
  </si>
  <si>
    <t>Принятие решения о дальнейшем использовании жилого дома (акцион)</t>
  </si>
  <si>
    <t xml:space="preserve">Принятие решения о дальнейшем использовании жилого дома </t>
  </si>
  <si>
    <t>Принятие решения о дальнейшем использовании жилого дома (аукцион)</t>
  </si>
  <si>
    <t>Крошинский сельсовет, д. Залюбичи, ул. Тихая,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</si>
</sst>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B05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0" fillId="0" borderId="2" xfId="0" applyBorder="1"/>
    <xf numFmtId="0" fontId="0" fillId="0" borderId="0" xfId="0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ill="1" applyBorder="1"/>
    <xf numFmtId="0" fontId="7" fillId="0" borderId="1" xfId="0" applyFont="1" applyFill="1" applyBorder="1"/>
    <xf numFmtId="0" fontId="4" fillId="0" borderId="1" xfId="0" applyFont="1" applyBorder="1" applyAlignment="1">
      <alignment horizontal="justify" vertical="center"/>
    </xf>
    <xf numFmtId="0" fontId="4" fillId="0" borderId="1" xfId="0" applyFont="1" applyBorder="1"/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/>
    <xf numFmtId="0" fontId="9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9" fillId="0" borderId="1" xfId="0" applyFon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3" xfId="0" applyFont="1" applyFill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/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justify" vertical="center" wrapText="1"/>
    </xf>
    <xf numFmtId="0" fontId="0" fillId="0" borderId="4" xfId="0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/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11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/>
    </xf>
    <xf numFmtId="0" fontId="4" fillId="2" borderId="2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0" borderId="1" xfId="0" applyFont="1" applyBorder="1" applyAlignment="1">
      <alignment horizontal="right" wrapText="1" indent="1"/>
    </xf>
    <xf numFmtId="0" fontId="10" fillId="0" borderId="1" xfId="0" applyFont="1" applyBorder="1"/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0" fillId="2" borderId="4" xfId="0" applyFill="1" applyBorder="1"/>
    <xf numFmtId="0" fontId="9" fillId="2" borderId="4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4" fillId="2" borderId="1" xfId="0" applyFont="1" applyFill="1" applyBorder="1"/>
    <xf numFmtId="0" fontId="9" fillId="2" borderId="1" xfId="0" applyFont="1" applyFill="1" applyBorder="1"/>
    <xf numFmtId="0" fontId="7" fillId="2" borderId="1" xfId="0" applyFont="1" applyFill="1" applyBorder="1"/>
    <xf numFmtId="0" fontId="4" fillId="2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3920-4D95-46C1-8575-30FF4A5F20BD}">
  <dimension ref="A1:JH390"/>
  <sheetViews>
    <sheetView tabSelected="1" topLeftCell="B162" workbookViewId="0">
      <selection activeCell="B166" sqref="B166"/>
    </sheetView>
  </sheetViews>
  <sheetFormatPr defaultRowHeight="15" x14ac:dyDescent="0.25"/>
  <cols>
    <col min="1" max="1" width="4.7109375" customWidth="1"/>
    <col min="2" max="2" width="12" customWidth="1"/>
    <col min="3" max="3" width="62.28515625" customWidth="1"/>
    <col min="4" max="4" width="15.5703125" customWidth="1"/>
    <col min="5" max="5" width="24" customWidth="1"/>
    <col min="6" max="6" width="14.7109375" customWidth="1"/>
    <col min="7" max="7" width="19.7109375" customWidth="1"/>
    <col min="8" max="8" width="30.7109375" customWidth="1"/>
    <col min="9" max="9" width="17.7109375" customWidth="1"/>
    <col min="10" max="10" width="18" customWidth="1"/>
    <col min="11" max="11" width="27.42578125" customWidth="1"/>
  </cols>
  <sheetData>
    <row r="1" spans="1:268" ht="15.75" x14ac:dyDescent="0.25">
      <c r="C1" s="4" t="s">
        <v>72</v>
      </c>
      <c r="D1" s="4"/>
      <c r="E1" s="4"/>
      <c r="F1" s="4"/>
      <c r="G1" s="4"/>
      <c r="H1" s="4"/>
      <c r="I1" s="4"/>
    </row>
    <row r="2" spans="1:268" ht="87" customHeight="1" x14ac:dyDescent="0.25">
      <c r="A2" s="2" t="s">
        <v>1</v>
      </c>
      <c r="B2" s="9" t="s">
        <v>53</v>
      </c>
      <c r="C2" s="7" t="s">
        <v>51</v>
      </c>
      <c r="D2" s="7" t="s">
        <v>141</v>
      </c>
      <c r="E2" s="9" t="s">
        <v>54</v>
      </c>
      <c r="F2" s="9" t="s">
        <v>14</v>
      </c>
      <c r="G2" s="9" t="s">
        <v>52</v>
      </c>
      <c r="H2" s="9" t="s">
        <v>16</v>
      </c>
      <c r="I2" s="9" t="s">
        <v>19</v>
      </c>
      <c r="J2" s="9" t="s">
        <v>18</v>
      </c>
      <c r="K2" s="13" t="s">
        <v>35</v>
      </c>
    </row>
    <row r="3" spans="1:268" ht="96" x14ac:dyDescent="0.25">
      <c r="A3" s="1">
        <v>1</v>
      </c>
      <c r="B3" s="22">
        <v>14492</v>
      </c>
      <c r="C3" s="57" t="s">
        <v>0</v>
      </c>
      <c r="D3" s="15"/>
      <c r="E3" s="8" t="s">
        <v>15</v>
      </c>
      <c r="F3" s="8" t="s">
        <v>15</v>
      </c>
      <c r="G3" s="17" t="s">
        <v>126</v>
      </c>
      <c r="H3" s="21" t="s">
        <v>63</v>
      </c>
      <c r="I3" s="10">
        <v>0.15</v>
      </c>
      <c r="J3" s="37" t="s">
        <v>370</v>
      </c>
      <c r="K3" s="5" t="s">
        <v>45</v>
      </c>
    </row>
    <row r="4" spans="1:268" ht="55.5" customHeight="1" x14ac:dyDescent="0.25">
      <c r="A4" s="1">
        <v>2</v>
      </c>
      <c r="B4" s="7">
        <v>22106</v>
      </c>
      <c r="C4" s="6" t="s">
        <v>2</v>
      </c>
      <c r="D4" s="6"/>
      <c r="E4" s="8" t="s">
        <v>15</v>
      </c>
      <c r="F4" s="8" t="s">
        <v>15</v>
      </c>
      <c r="G4" s="17" t="s">
        <v>48</v>
      </c>
      <c r="H4" s="21" t="s">
        <v>61</v>
      </c>
      <c r="I4" s="7">
        <v>0.15</v>
      </c>
      <c r="J4" s="37" t="s">
        <v>370</v>
      </c>
      <c r="K4" s="5" t="s">
        <v>43</v>
      </c>
    </row>
    <row r="5" spans="1:268" s="3" customFormat="1" ht="84" x14ac:dyDescent="0.25">
      <c r="A5" s="1">
        <v>3</v>
      </c>
      <c r="B5" s="12">
        <v>23673</v>
      </c>
      <c r="C5" s="14" t="s">
        <v>3</v>
      </c>
      <c r="D5" s="38"/>
      <c r="E5" s="8" t="s">
        <v>15</v>
      </c>
      <c r="F5" s="8" t="s">
        <v>15</v>
      </c>
      <c r="G5" s="17" t="s">
        <v>20</v>
      </c>
      <c r="H5" s="21" t="s">
        <v>62</v>
      </c>
      <c r="I5" s="10">
        <v>0.41</v>
      </c>
      <c r="J5" s="37" t="s">
        <v>486</v>
      </c>
      <c r="K5" s="5" t="s">
        <v>37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8"/>
    </row>
    <row r="6" spans="1:268" s="3" customFormat="1" ht="84" x14ac:dyDescent="0.25">
      <c r="A6" s="1">
        <v>4</v>
      </c>
      <c r="B6" s="12">
        <v>23706</v>
      </c>
      <c r="C6" s="14" t="s">
        <v>4</v>
      </c>
      <c r="D6" s="38"/>
      <c r="E6" s="8" t="s">
        <v>15</v>
      </c>
      <c r="F6" s="8" t="s">
        <v>15</v>
      </c>
      <c r="G6" s="16" t="s">
        <v>21</v>
      </c>
      <c r="H6" s="21" t="s">
        <v>62</v>
      </c>
      <c r="I6" s="12">
        <v>0.66</v>
      </c>
      <c r="J6" s="37" t="s">
        <v>486</v>
      </c>
      <c r="K6" s="5" t="s">
        <v>37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8"/>
    </row>
    <row r="7" spans="1:268" s="3" customFormat="1" ht="84.75" x14ac:dyDescent="0.25">
      <c r="A7" s="1">
        <v>5</v>
      </c>
      <c r="B7" s="12">
        <v>23736</v>
      </c>
      <c r="C7" s="14" t="s">
        <v>5</v>
      </c>
      <c r="D7" s="38"/>
      <c r="E7" s="8" t="s">
        <v>15</v>
      </c>
      <c r="F7" s="8" t="s">
        <v>15</v>
      </c>
      <c r="G7" s="16" t="s">
        <v>22</v>
      </c>
      <c r="H7" s="21" t="s">
        <v>62</v>
      </c>
      <c r="I7" s="12">
        <v>0.65</v>
      </c>
      <c r="J7" s="37" t="s">
        <v>486</v>
      </c>
      <c r="K7" s="5" t="s">
        <v>37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8"/>
    </row>
    <row r="8" spans="1:268" s="3" customFormat="1" ht="84" x14ac:dyDescent="0.25">
      <c r="A8" s="1">
        <v>6</v>
      </c>
      <c r="B8" s="12">
        <v>23738</v>
      </c>
      <c r="C8" s="14" t="s">
        <v>6</v>
      </c>
      <c r="D8" s="20"/>
      <c r="E8" s="8" t="s">
        <v>15</v>
      </c>
      <c r="F8" s="8" t="s">
        <v>15</v>
      </c>
      <c r="G8" s="16" t="s">
        <v>23</v>
      </c>
      <c r="H8" s="21" t="s">
        <v>62</v>
      </c>
      <c r="I8" s="12">
        <v>0.51</v>
      </c>
      <c r="J8" s="37" t="s">
        <v>486</v>
      </c>
      <c r="K8" s="5" t="s">
        <v>37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8"/>
    </row>
    <row r="9" spans="1:268" s="3" customFormat="1" ht="60" x14ac:dyDescent="0.25">
      <c r="A9" s="1">
        <v>7</v>
      </c>
      <c r="B9" s="12">
        <v>23740</v>
      </c>
      <c r="C9" s="14" t="s">
        <v>7</v>
      </c>
      <c r="D9" s="14"/>
      <c r="E9" s="8" t="s">
        <v>15</v>
      </c>
      <c r="F9" s="8" t="s">
        <v>15</v>
      </c>
      <c r="G9" s="17" t="s">
        <v>24</v>
      </c>
      <c r="H9" s="21" t="s">
        <v>61</v>
      </c>
      <c r="I9" s="12">
        <v>0.56000000000000005</v>
      </c>
      <c r="J9" s="37" t="s">
        <v>486</v>
      </c>
      <c r="K9" s="5" t="s">
        <v>37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8"/>
    </row>
    <row r="10" spans="1:268" s="3" customFormat="1" ht="96" x14ac:dyDescent="0.25">
      <c r="A10" s="1">
        <v>8</v>
      </c>
      <c r="B10" s="12">
        <v>23742</v>
      </c>
      <c r="C10" s="14" t="s">
        <v>25</v>
      </c>
      <c r="D10" s="20"/>
      <c r="E10" s="8" t="s">
        <v>15</v>
      </c>
      <c r="F10" s="8" t="s">
        <v>15</v>
      </c>
      <c r="G10" s="16" t="s">
        <v>26</v>
      </c>
      <c r="H10" s="21" t="s">
        <v>63</v>
      </c>
      <c r="I10" s="12">
        <v>0.3</v>
      </c>
      <c r="J10" s="37" t="s">
        <v>486</v>
      </c>
      <c r="K10" s="5" t="s">
        <v>37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8"/>
    </row>
    <row r="11" spans="1:268" s="3" customFormat="1" ht="96" x14ac:dyDescent="0.25">
      <c r="A11" s="1">
        <v>9</v>
      </c>
      <c r="B11" s="12">
        <v>23746</v>
      </c>
      <c r="C11" s="14" t="s">
        <v>8</v>
      </c>
      <c r="D11" s="14"/>
      <c r="E11" s="8" t="s">
        <v>15</v>
      </c>
      <c r="F11" s="8" t="s">
        <v>15</v>
      </c>
      <c r="G11" s="17" t="s">
        <v>27</v>
      </c>
      <c r="H11" s="21" t="s">
        <v>63</v>
      </c>
      <c r="I11" s="12">
        <v>0.54</v>
      </c>
      <c r="J11" s="37" t="s">
        <v>486</v>
      </c>
      <c r="K11" s="5" t="s">
        <v>37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8"/>
    </row>
    <row r="12" spans="1:268" s="3" customFormat="1" ht="84" x14ac:dyDescent="0.25">
      <c r="A12" s="1">
        <v>10</v>
      </c>
      <c r="B12" s="12">
        <v>23763</v>
      </c>
      <c r="C12" s="14" t="s">
        <v>9</v>
      </c>
      <c r="D12" s="20"/>
      <c r="E12" s="8" t="s">
        <v>15</v>
      </c>
      <c r="F12" s="8" t="s">
        <v>15</v>
      </c>
      <c r="G12" s="16" t="s">
        <v>28</v>
      </c>
      <c r="H12" s="21" t="s">
        <v>62</v>
      </c>
      <c r="I12" s="12">
        <v>0.32</v>
      </c>
      <c r="J12" s="37" t="s">
        <v>486</v>
      </c>
      <c r="K12" s="5" t="s">
        <v>37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8"/>
    </row>
    <row r="13" spans="1:268" s="3" customFormat="1" ht="96" x14ac:dyDescent="0.25">
      <c r="A13" s="1">
        <v>11</v>
      </c>
      <c r="B13" s="12">
        <v>23765</v>
      </c>
      <c r="C13" s="14" t="s">
        <v>10</v>
      </c>
      <c r="D13" s="14"/>
      <c r="E13" s="8" t="s">
        <v>15</v>
      </c>
      <c r="F13" s="8" t="s">
        <v>15</v>
      </c>
      <c r="G13" s="16" t="s">
        <v>29</v>
      </c>
      <c r="H13" s="21" t="s">
        <v>63</v>
      </c>
      <c r="I13" s="12">
        <v>0.56000000000000005</v>
      </c>
      <c r="J13" s="37" t="s">
        <v>486</v>
      </c>
      <c r="K13" s="5" t="s">
        <v>37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8"/>
    </row>
    <row r="14" spans="1:268" s="3" customFormat="1" ht="96" x14ac:dyDescent="0.25">
      <c r="A14" s="1">
        <v>12</v>
      </c>
      <c r="B14" s="12">
        <v>23768</v>
      </c>
      <c r="C14" s="14" t="s">
        <v>11</v>
      </c>
      <c r="D14" s="20"/>
      <c r="E14" s="8" t="s">
        <v>15</v>
      </c>
      <c r="F14" s="8" t="s">
        <v>15</v>
      </c>
      <c r="G14" s="16" t="s">
        <v>30</v>
      </c>
      <c r="H14" s="21" t="s">
        <v>63</v>
      </c>
      <c r="I14" s="12">
        <v>0.3</v>
      </c>
      <c r="J14" s="37" t="s">
        <v>486</v>
      </c>
      <c r="K14" s="5" t="s">
        <v>37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8"/>
    </row>
    <row r="15" spans="1:268" s="3" customFormat="1" ht="96" x14ac:dyDescent="0.25">
      <c r="A15" s="1">
        <v>13</v>
      </c>
      <c r="B15" s="12">
        <v>23769</v>
      </c>
      <c r="C15" s="20" t="s">
        <v>31</v>
      </c>
      <c r="D15" s="20"/>
      <c r="E15" s="8" t="s">
        <v>15</v>
      </c>
      <c r="F15" s="8" t="s">
        <v>15</v>
      </c>
      <c r="G15" s="16" t="s">
        <v>32</v>
      </c>
      <c r="H15" s="21" t="s">
        <v>63</v>
      </c>
      <c r="I15" s="12">
        <v>0.3</v>
      </c>
      <c r="J15" s="37" t="s">
        <v>486</v>
      </c>
      <c r="K15" s="5" t="s">
        <v>37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8"/>
    </row>
    <row r="16" spans="1:268" s="3" customFormat="1" ht="84" x14ac:dyDescent="0.25">
      <c r="A16" s="1">
        <v>14</v>
      </c>
      <c r="B16" s="12">
        <v>23781</v>
      </c>
      <c r="C16" s="14" t="s">
        <v>12</v>
      </c>
      <c r="D16" s="38"/>
      <c r="E16" s="8" t="s">
        <v>15</v>
      </c>
      <c r="F16" s="8" t="s">
        <v>15</v>
      </c>
      <c r="G16" s="16" t="s">
        <v>33</v>
      </c>
      <c r="H16" s="21" t="s">
        <v>62</v>
      </c>
      <c r="I16" s="12">
        <v>0.32</v>
      </c>
      <c r="J16" s="37" t="s">
        <v>486</v>
      </c>
      <c r="K16" s="5" t="s">
        <v>37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8"/>
    </row>
    <row r="17" spans="1:268" s="3" customFormat="1" ht="84" x14ac:dyDescent="0.25">
      <c r="A17" s="1">
        <v>15</v>
      </c>
      <c r="B17" s="12">
        <v>23786</v>
      </c>
      <c r="C17" s="14" t="s">
        <v>13</v>
      </c>
      <c r="D17" s="14"/>
      <c r="E17" s="8" t="s">
        <v>15</v>
      </c>
      <c r="F17" s="8" t="s">
        <v>15</v>
      </c>
      <c r="G17" s="17" t="s">
        <v>34</v>
      </c>
      <c r="H17" s="21" t="s">
        <v>62</v>
      </c>
      <c r="I17" s="12">
        <v>0.54</v>
      </c>
      <c r="J17" s="37" t="s">
        <v>486</v>
      </c>
      <c r="K17" s="5" t="s">
        <v>37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8"/>
    </row>
    <row r="18" spans="1:268" s="19" customFormat="1" ht="81.75" customHeight="1" x14ac:dyDescent="0.25">
      <c r="A18" s="1">
        <v>16</v>
      </c>
      <c r="B18" s="12">
        <v>24584</v>
      </c>
      <c r="C18" s="14" t="s">
        <v>73</v>
      </c>
      <c r="D18" s="14"/>
      <c r="E18" s="8" t="s">
        <v>15</v>
      </c>
      <c r="F18" s="8" t="s">
        <v>15</v>
      </c>
      <c r="G18" s="16" t="s">
        <v>74</v>
      </c>
      <c r="H18" s="21" t="s">
        <v>62</v>
      </c>
      <c r="I18" s="12">
        <v>0.3</v>
      </c>
      <c r="J18" s="37" t="s">
        <v>486</v>
      </c>
      <c r="K18" s="5" t="s">
        <v>44</v>
      </c>
    </row>
    <row r="19" spans="1:268" s="19" customFormat="1" ht="81.75" customHeight="1" x14ac:dyDescent="0.25">
      <c r="A19" s="1">
        <v>17</v>
      </c>
      <c r="B19" s="12">
        <v>24596</v>
      </c>
      <c r="C19" s="14" t="s">
        <v>75</v>
      </c>
      <c r="D19" s="14"/>
      <c r="E19" s="8" t="s">
        <v>15</v>
      </c>
      <c r="F19" s="8" t="s">
        <v>15</v>
      </c>
      <c r="G19" s="16" t="s">
        <v>76</v>
      </c>
      <c r="H19" s="21" t="s">
        <v>62</v>
      </c>
      <c r="I19" s="12">
        <v>0.28999999999999998</v>
      </c>
      <c r="J19" s="37" t="s">
        <v>486</v>
      </c>
      <c r="K19" s="5" t="s">
        <v>44</v>
      </c>
    </row>
    <row r="20" spans="1:268" s="19" customFormat="1" ht="81.75" customHeight="1" x14ac:dyDescent="0.25">
      <c r="A20" s="1">
        <v>18</v>
      </c>
      <c r="B20" s="12">
        <v>24599</v>
      </c>
      <c r="C20" s="14" t="s">
        <v>243</v>
      </c>
      <c r="D20" s="14"/>
      <c r="E20" s="8" t="s">
        <v>15</v>
      </c>
      <c r="F20" s="8" t="s">
        <v>15</v>
      </c>
      <c r="G20" s="16" t="s">
        <v>77</v>
      </c>
      <c r="H20" s="21" t="s">
        <v>63</v>
      </c>
      <c r="I20" s="12">
        <v>0.3</v>
      </c>
      <c r="J20" s="37" t="s">
        <v>486</v>
      </c>
      <c r="K20" s="5" t="s">
        <v>44</v>
      </c>
    </row>
    <row r="21" spans="1:268" s="19" customFormat="1" ht="81.75" customHeight="1" x14ac:dyDescent="0.25">
      <c r="A21" s="1">
        <v>19</v>
      </c>
      <c r="B21" s="12">
        <v>24600</v>
      </c>
      <c r="C21" s="14" t="s">
        <v>78</v>
      </c>
      <c r="D21" s="14"/>
      <c r="E21" s="8" t="s">
        <v>15</v>
      </c>
      <c r="F21" s="8" t="s">
        <v>15</v>
      </c>
      <c r="G21" s="17" t="s">
        <v>79</v>
      </c>
      <c r="H21" s="21" t="s">
        <v>61</v>
      </c>
      <c r="I21" s="12">
        <v>0.25</v>
      </c>
      <c r="J21" s="11" t="s">
        <v>241</v>
      </c>
      <c r="K21" s="5" t="s">
        <v>44</v>
      </c>
    </row>
    <row r="22" spans="1:268" s="19" customFormat="1" ht="81.75" customHeight="1" x14ac:dyDescent="0.25">
      <c r="A22" s="1">
        <v>20</v>
      </c>
      <c r="B22" s="12">
        <v>24602</v>
      </c>
      <c r="C22" s="23" t="s">
        <v>127</v>
      </c>
      <c r="D22" s="23"/>
      <c r="E22" s="8" t="s">
        <v>15</v>
      </c>
      <c r="F22" s="8" t="s">
        <v>15</v>
      </c>
      <c r="G22" s="16" t="s">
        <v>80</v>
      </c>
      <c r="H22" s="21" t="s">
        <v>62</v>
      </c>
      <c r="I22" s="12">
        <v>0.25</v>
      </c>
      <c r="J22" s="37" t="s">
        <v>486</v>
      </c>
      <c r="K22" s="5" t="s">
        <v>44</v>
      </c>
    </row>
    <row r="23" spans="1:268" s="19" customFormat="1" ht="81.75" customHeight="1" x14ac:dyDescent="0.25">
      <c r="A23" s="1">
        <v>21</v>
      </c>
      <c r="B23" s="12">
        <v>24603</v>
      </c>
      <c r="C23" s="23" t="s">
        <v>81</v>
      </c>
      <c r="D23" s="23"/>
      <c r="E23" s="8" t="s">
        <v>15</v>
      </c>
      <c r="F23" s="8" t="s">
        <v>15</v>
      </c>
      <c r="G23" s="17" t="s">
        <v>82</v>
      </c>
      <c r="H23" s="21" t="s">
        <v>63</v>
      </c>
      <c r="I23" s="12">
        <v>0.25</v>
      </c>
      <c r="J23" s="37" t="s">
        <v>486</v>
      </c>
      <c r="K23" s="5" t="s">
        <v>44</v>
      </c>
    </row>
    <row r="24" spans="1:268" s="19" customFormat="1" ht="75" customHeight="1" x14ac:dyDescent="0.25">
      <c r="A24" s="1">
        <v>22</v>
      </c>
      <c r="B24" s="12">
        <v>24605</v>
      </c>
      <c r="C24" s="14" t="s">
        <v>84</v>
      </c>
      <c r="D24" s="14"/>
      <c r="E24" s="8" t="s">
        <v>15</v>
      </c>
      <c r="F24" s="8" t="s">
        <v>15</v>
      </c>
      <c r="G24" s="17" t="s">
        <v>83</v>
      </c>
      <c r="H24" s="21" t="s">
        <v>62</v>
      </c>
      <c r="I24" s="12">
        <v>0.33</v>
      </c>
      <c r="J24" s="37" t="s">
        <v>486</v>
      </c>
      <c r="K24" s="5" t="s">
        <v>44</v>
      </c>
    </row>
    <row r="25" spans="1:268" s="19" customFormat="1" ht="72.75" customHeight="1" x14ac:dyDescent="0.25">
      <c r="A25" s="1">
        <v>23</v>
      </c>
      <c r="B25" s="43">
        <v>24606</v>
      </c>
      <c r="C25" s="44" t="s">
        <v>85</v>
      </c>
      <c r="D25" s="14"/>
      <c r="E25" s="8" t="s">
        <v>15</v>
      </c>
      <c r="F25" s="8" t="s">
        <v>15</v>
      </c>
      <c r="G25" s="16" t="s">
        <v>86</v>
      </c>
      <c r="H25" s="21" t="s">
        <v>61</v>
      </c>
      <c r="I25" s="12">
        <v>0.3</v>
      </c>
      <c r="J25" s="37" t="s">
        <v>490</v>
      </c>
      <c r="K25" s="5" t="s">
        <v>44</v>
      </c>
    </row>
    <row r="26" spans="1:268" s="19" customFormat="1" ht="51" customHeight="1" x14ac:dyDescent="0.25">
      <c r="A26" s="1">
        <v>24</v>
      </c>
      <c r="B26" s="12">
        <v>24609</v>
      </c>
      <c r="C26" s="14" t="s">
        <v>87</v>
      </c>
      <c r="D26" s="14"/>
      <c r="E26" s="8" t="s">
        <v>15</v>
      </c>
      <c r="F26" s="8" t="s">
        <v>15</v>
      </c>
      <c r="G26" s="16" t="s">
        <v>88</v>
      </c>
      <c r="H26" s="21" t="s">
        <v>61</v>
      </c>
      <c r="I26" s="12">
        <v>0.25</v>
      </c>
      <c r="J26" s="37" t="s">
        <v>490</v>
      </c>
      <c r="K26" s="5" t="s">
        <v>44</v>
      </c>
    </row>
    <row r="27" spans="1:268" s="19" customFormat="1" ht="76.5" customHeight="1" x14ac:dyDescent="0.25">
      <c r="A27" s="1">
        <v>25</v>
      </c>
      <c r="B27" s="12">
        <v>24610</v>
      </c>
      <c r="C27" s="14" t="s">
        <v>308</v>
      </c>
      <c r="D27" s="14"/>
      <c r="E27" s="8" t="s">
        <v>15</v>
      </c>
      <c r="F27" s="8" t="s">
        <v>15</v>
      </c>
      <c r="G27" s="17" t="s">
        <v>89</v>
      </c>
      <c r="H27" s="21" t="s">
        <v>62</v>
      </c>
      <c r="I27" s="12">
        <v>0.25</v>
      </c>
      <c r="J27" s="37" t="s">
        <v>486</v>
      </c>
      <c r="K27" s="5" t="s">
        <v>44</v>
      </c>
    </row>
    <row r="28" spans="1:268" s="19" customFormat="1" ht="81.75" customHeight="1" x14ac:dyDescent="0.25">
      <c r="A28" s="1">
        <v>26</v>
      </c>
      <c r="B28" s="12">
        <v>24619</v>
      </c>
      <c r="C28" s="24" t="s">
        <v>128</v>
      </c>
      <c r="D28" s="24"/>
      <c r="E28" s="8" t="s">
        <v>15</v>
      </c>
      <c r="F28" s="8" t="s">
        <v>15</v>
      </c>
      <c r="G28" s="16" t="s">
        <v>90</v>
      </c>
      <c r="H28" s="21" t="s">
        <v>61</v>
      </c>
      <c r="I28" s="12">
        <v>0.25</v>
      </c>
      <c r="J28" s="37" t="s">
        <v>490</v>
      </c>
      <c r="K28" s="5" t="s">
        <v>44</v>
      </c>
    </row>
    <row r="29" spans="1:268" ht="84" x14ac:dyDescent="0.25">
      <c r="A29" s="1">
        <v>27</v>
      </c>
      <c r="B29" s="12">
        <v>24441</v>
      </c>
      <c r="C29" s="20" t="s">
        <v>49</v>
      </c>
      <c r="D29" s="20"/>
      <c r="E29" s="8" t="s">
        <v>15</v>
      </c>
      <c r="F29" s="8" t="s">
        <v>15</v>
      </c>
      <c r="G29" s="17" t="s">
        <v>50</v>
      </c>
      <c r="H29" s="21" t="s">
        <v>62</v>
      </c>
      <c r="I29" s="12">
        <v>0.28000000000000003</v>
      </c>
      <c r="J29" s="37" t="s">
        <v>486</v>
      </c>
      <c r="K29" s="5" t="s">
        <v>37</v>
      </c>
    </row>
    <row r="30" spans="1:268" ht="84" x14ac:dyDescent="0.25">
      <c r="A30" s="1">
        <v>28</v>
      </c>
      <c r="B30" s="12">
        <v>24442</v>
      </c>
      <c r="C30" s="20" t="s">
        <v>55</v>
      </c>
      <c r="D30" s="20"/>
      <c r="E30" s="8" t="s">
        <v>15</v>
      </c>
      <c r="F30" s="8" t="s">
        <v>15</v>
      </c>
      <c r="G30" s="16" t="s">
        <v>56</v>
      </c>
      <c r="H30" s="21" t="s">
        <v>62</v>
      </c>
      <c r="I30" s="3">
        <v>0.23</v>
      </c>
      <c r="J30" s="37" t="s">
        <v>486</v>
      </c>
      <c r="K30" s="5" t="s">
        <v>37</v>
      </c>
    </row>
    <row r="31" spans="1:268" ht="84" x14ac:dyDescent="0.25">
      <c r="A31" s="1">
        <v>29</v>
      </c>
      <c r="B31" s="12">
        <v>24443</v>
      </c>
      <c r="C31" s="20" t="s">
        <v>57</v>
      </c>
      <c r="D31" s="20"/>
      <c r="E31" s="8" t="s">
        <v>15</v>
      </c>
      <c r="F31" s="8" t="s">
        <v>15</v>
      </c>
      <c r="G31" s="16" t="s">
        <v>58</v>
      </c>
      <c r="H31" s="21" t="s">
        <v>62</v>
      </c>
      <c r="I31" s="3">
        <v>0.18</v>
      </c>
      <c r="J31" s="37" t="s">
        <v>486</v>
      </c>
      <c r="K31" s="5" t="s">
        <v>37</v>
      </c>
    </row>
    <row r="32" spans="1:268" ht="60" x14ac:dyDescent="0.25">
      <c r="A32" s="1">
        <v>30</v>
      </c>
      <c r="B32" s="3">
        <v>24445</v>
      </c>
      <c r="C32" s="20" t="s">
        <v>59</v>
      </c>
      <c r="D32" s="20"/>
      <c r="E32" s="8" t="s">
        <v>15</v>
      </c>
      <c r="F32" s="8" t="s">
        <v>15</v>
      </c>
      <c r="G32" s="16" t="s">
        <v>60</v>
      </c>
      <c r="H32" s="21" t="s">
        <v>61</v>
      </c>
      <c r="I32" s="3">
        <v>0.15</v>
      </c>
      <c r="J32" s="37" t="s">
        <v>486</v>
      </c>
      <c r="K32" s="5" t="s">
        <v>37</v>
      </c>
    </row>
    <row r="33" spans="1:11" ht="60.75" x14ac:dyDescent="0.25">
      <c r="A33" s="1">
        <v>31</v>
      </c>
      <c r="B33" s="3">
        <v>24446</v>
      </c>
      <c r="C33" s="20" t="s">
        <v>242</v>
      </c>
      <c r="D33" s="20"/>
      <c r="E33" s="8" t="s">
        <v>15</v>
      </c>
      <c r="F33" s="8" t="s">
        <v>15</v>
      </c>
      <c r="G33" s="16" t="s">
        <v>65</v>
      </c>
      <c r="H33" s="21" t="s">
        <v>61</v>
      </c>
      <c r="I33" s="3">
        <v>0.23</v>
      </c>
      <c r="J33" s="37" t="s">
        <v>486</v>
      </c>
      <c r="K33" s="5" t="s">
        <v>37</v>
      </c>
    </row>
    <row r="34" spans="1:11" ht="60.75" x14ac:dyDescent="0.25">
      <c r="A34" s="1">
        <v>32</v>
      </c>
      <c r="B34" s="3">
        <v>24448</v>
      </c>
      <c r="C34" s="20" t="s">
        <v>67</v>
      </c>
      <c r="D34" s="20"/>
      <c r="E34" s="8" t="s">
        <v>15</v>
      </c>
      <c r="F34" s="8" t="s">
        <v>15</v>
      </c>
      <c r="G34" s="16" t="s">
        <v>66</v>
      </c>
      <c r="H34" s="21" t="s">
        <v>61</v>
      </c>
      <c r="I34" s="3">
        <v>0.23</v>
      </c>
      <c r="J34" s="37" t="s">
        <v>486</v>
      </c>
      <c r="K34" s="5" t="s">
        <v>37</v>
      </c>
    </row>
    <row r="35" spans="1:11" ht="84" x14ac:dyDescent="0.25">
      <c r="A35" s="1">
        <v>33</v>
      </c>
      <c r="B35" s="3">
        <v>24449</v>
      </c>
      <c r="C35" s="20" t="s">
        <v>68</v>
      </c>
      <c r="D35" s="20"/>
      <c r="E35" s="8" t="s">
        <v>15</v>
      </c>
      <c r="F35" s="8" t="s">
        <v>15</v>
      </c>
      <c r="G35" s="16" t="s">
        <v>69</v>
      </c>
      <c r="H35" s="21" t="s">
        <v>62</v>
      </c>
      <c r="I35" s="3">
        <v>0.28000000000000003</v>
      </c>
      <c r="J35" s="37" t="s">
        <v>486</v>
      </c>
      <c r="K35" s="5" t="s">
        <v>37</v>
      </c>
    </row>
    <row r="36" spans="1:11" ht="84" x14ac:dyDescent="0.25">
      <c r="A36" s="1">
        <v>34</v>
      </c>
      <c r="B36" s="3">
        <v>24452</v>
      </c>
      <c r="C36" s="20" t="s">
        <v>70</v>
      </c>
      <c r="D36" s="20"/>
      <c r="E36" s="8" t="s">
        <v>15</v>
      </c>
      <c r="F36" s="8" t="s">
        <v>15</v>
      </c>
      <c r="G36" s="16" t="s">
        <v>71</v>
      </c>
      <c r="H36" s="21" t="s">
        <v>62</v>
      </c>
      <c r="I36" s="3">
        <v>0.65</v>
      </c>
      <c r="J36" s="37" t="s">
        <v>486</v>
      </c>
      <c r="K36" s="5" t="s">
        <v>37</v>
      </c>
    </row>
    <row r="37" spans="1:11" ht="72" customHeight="1" x14ac:dyDescent="0.25">
      <c r="A37" s="1">
        <v>35</v>
      </c>
      <c r="B37" s="26">
        <v>24670</v>
      </c>
      <c r="C37" s="20" t="s">
        <v>91</v>
      </c>
      <c r="D37" s="20"/>
      <c r="E37" s="8" t="s">
        <v>15</v>
      </c>
      <c r="F37" s="8" t="s">
        <v>15</v>
      </c>
      <c r="G37" s="16" t="s">
        <v>92</v>
      </c>
      <c r="H37" s="21" t="str">
        <f>$H$36</f>
        <v>на придомовой территории не осуществляются мероприятия по охране земель, не соблюдаются требования к содержанию (эксплуатации) территории, дом в аварийном состоянии (износ материалов и конструкций)</v>
      </c>
      <c r="I37" s="26">
        <v>0.41</v>
      </c>
      <c r="J37" s="37" t="s">
        <v>486</v>
      </c>
      <c r="K37" s="5" t="s">
        <v>93</v>
      </c>
    </row>
    <row r="38" spans="1:11" ht="84" x14ac:dyDescent="0.25">
      <c r="A38" s="1">
        <v>36</v>
      </c>
      <c r="B38" s="26">
        <v>24677</v>
      </c>
      <c r="C38" s="20" t="s">
        <v>94</v>
      </c>
      <c r="D38" s="20"/>
      <c r="E38" s="8" t="s">
        <v>15</v>
      </c>
      <c r="F38" s="8" t="s">
        <v>15</v>
      </c>
      <c r="G38" s="16" t="s">
        <v>95</v>
      </c>
      <c r="H38" s="21" t="s">
        <v>62</v>
      </c>
      <c r="I38" s="26">
        <v>0.3</v>
      </c>
      <c r="J38" s="37" t="s">
        <v>486</v>
      </c>
      <c r="K38" s="5" t="s">
        <v>93</v>
      </c>
    </row>
    <row r="39" spans="1:11" ht="102.75" x14ac:dyDescent="0.25">
      <c r="A39" s="1">
        <v>37</v>
      </c>
      <c r="B39" s="26">
        <v>24679</v>
      </c>
      <c r="C39" s="20" t="s">
        <v>96</v>
      </c>
      <c r="D39" s="20"/>
      <c r="E39" s="8" t="s">
        <v>15</v>
      </c>
      <c r="F39" s="8" t="s">
        <v>15</v>
      </c>
      <c r="G39" s="16" t="s">
        <v>97</v>
      </c>
      <c r="H39" s="21" t="s">
        <v>62</v>
      </c>
      <c r="I39" s="26">
        <v>0.46</v>
      </c>
      <c r="J39" s="37" t="s">
        <v>300</v>
      </c>
      <c r="K39" s="5" t="s">
        <v>93</v>
      </c>
    </row>
    <row r="40" spans="1:11" ht="102.75" x14ac:dyDescent="0.25">
      <c r="A40" s="1">
        <v>38</v>
      </c>
      <c r="B40" s="3">
        <v>24689</v>
      </c>
      <c r="C40" s="20" t="s">
        <v>98</v>
      </c>
      <c r="D40" s="20"/>
      <c r="E40" s="8" t="s">
        <v>15</v>
      </c>
      <c r="F40" s="8" t="s">
        <v>15</v>
      </c>
      <c r="G40" s="16" t="s">
        <v>99</v>
      </c>
      <c r="H40" s="25" t="s">
        <v>61</v>
      </c>
      <c r="I40" s="26">
        <v>0.24</v>
      </c>
      <c r="J40" s="37" t="s">
        <v>300</v>
      </c>
      <c r="K40" s="5" t="s">
        <v>93</v>
      </c>
    </row>
    <row r="41" spans="1:11" ht="84" x14ac:dyDescent="0.25">
      <c r="A41" s="1">
        <v>39</v>
      </c>
      <c r="B41" s="3">
        <v>24691</v>
      </c>
      <c r="C41" s="20" t="s">
        <v>100</v>
      </c>
      <c r="D41" s="20"/>
      <c r="E41" s="8" t="s">
        <v>15</v>
      </c>
      <c r="F41" s="8" t="s">
        <v>15</v>
      </c>
      <c r="G41" s="16" t="s">
        <v>101</v>
      </c>
      <c r="H41" s="21" t="s">
        <v>62</v>
      </c>
      <c r="I41" s="26">
        <v>0.26</v>
      </c>
      <c r="J41" s="37" t="s">
        <v>486</v>
      </c>
      <c r="K41" s="5" t="s">
        <v>93</v>
      </c>
    </row>
    <row r="42" spans="1:11" ht="102.75" x14ac:dyDescent="0.25">
      <c r="A42" s="1">
        <v>40</v>
      </c>
      <c r="B42" s="3">
        <v>24693</v>
      </c>
      <c r="C42" s="20" t="s">
        <v>103</v>
      </c>
      <c r="D42" s="20"/>
      <c r="E42" s="8" t="s">
        <v>15</v>
      </c>
      <c r="F42" s="8" t="s">
        <v>15</v>
      </c>
      <c r="G42" s="16" t="s">
        <v>102</v>
      </c>
      <c r="H42" s="25" t="s">
        <v>61</v>
      </c>
      <c r="I42" s="26">
        <v>0.25</v>
      </c>
      <c r="J42" s="37" t="s">
        <v>300</v>
      </c>
      <c r="K42" s="5" t="s">
        <v>93</v>
      </c>
    </row>
    <row r="43" spans="1:11" ht="63.75" x14ac:dyDescent="0.25">
      <c r="A43" s="1">
        <v>41</v>
      </c>
      <c r="B43" s="3">
        <v>24695</v>
      </c>
      <c r="C43" s="20" t="s">
        <v>104</v>
      </c>
      <c r="D43" s="20"/>
      <c r="E43" s="8" t="s">
        <v>15</v>
      </c>
      <c r="F43" s="8" t="s">
        <v>15</v>
      </c>
      <c r="G43" s="16" t="s">
        <v>105</v>
      </c>
      <c r="H43" s="25" t="s">
        <v>61</v>
      </c>
      <c r="I43" s="26">
        <v>0.42</v>
      </c>
      <c r="J43" s="37" t="s">
        <v>486</v>
      </c>
      <c r="K43" s="5" t="s">
        <v>93</v>
      </c>
    </row>
    <row r="44" spans="1:11" ht="63.75" x14ac:dyDescent="0.25">
      <c r="A44" s="1">
        <v>42</v>
      </c>
      <c r="B44" s="3">
        <v>24696</v>
      </c>
      <c r="C44" s="20" t="s">
        <v>106</v>
      </c>
      <c r="D44" s="20"/>
      <c r="E44" s="8" t="s">
        <v>15</v>
      </c>
      <c r="F44" s="8" t="s">
        <v>15</v>
      </c>
      <c r="G44" s="5" t="s">
        <v>107</v>
      </c>
      <c r="H44" s="25" t="s">
        <v>61</v>
      </c>
      <c r="I44" s="26">
        <v>0.52</v>
      </c>
      <c r="J44" s="37" t="s">
        <v>486</v>
      </c>
      <c r="K44" s="5" t="s">
        <v>93</v>
      </c>
    </row>
    <row r="45" spans="1:11" ht="84" x14ac:dyDescent="0.25">
      <c r="A45" s="1">
        <v>43</v>
      </c>
      <c r="B45" s="3">
        <v>24698</v>
      </c>
      <c r="C45" s="20" t="s">
        <v>108</v>
      </c>
      <c r="D45" s="20"/>
      <c r="E45" s="8" t="s">
        <v>15</v>
      </c>
      <c r="F45" s="8" t="s">
        <v>15</v>
      </c>
      <c r="G45" s="5" t="s">
        <v>109</v>
      </c>
      <c r="H45" s="21" t="s">
        <v>62</v>
      </c>
      <c r="I45" s="26">
        <v>0.54</v>
      </c>
      <c r="J45" s="37" t="s">
        <v>486</v>
      </c>
      <c r="K45" s="5" t="s">
        <v>93</v>
      </c>
    </row>
    <row r="46" spans="1:11" ht="98.25" customHeight="1" x14ac:dyDescent="0.25">
      <c r="A46" s="1">
        <v>44</v>
      </c>
      <c r="B46" s="3">
        <v>24699</v>
      </c>
      <c r="C46" s="20" t="s">
        <v>110</v>
      </c>
      <c r="D46" s="20"/>
      <c r="E46" s="8" t="s">
        <v>15</v>
      </c>
      <c r="F46" s="8" t="s">
        <v>15</v>
      </c>
      <c r="G46" s="16" t="s">
        <v>111</v>
      </c>
      <c r="H46" s="25" t="str">
        <f>$H$47</f>
        <v>на придомовой территории не осуществляются мероприятия по охране земель, не соблюдаются требования к содержанию (эксплуатации) территории, дом в аварийном состоянии (износ материалов и конструкций)</v>
      </c>
      <c r="I46" s="26">
        <v>0.25</v>
      </c>
      <c r="J46" s="37" t="s">
        <v>241</v>
      </c>
      <c r="K46" s="5" t="s">
        <v>93</v>
      </c>
    </row>
    <row r="47" spans="1:11" ht="84" x14ac:dyDescent="0.25">
      <c r="A47" s="1">
        <v>45</v>
      </c>
      <c r="B47" s="3">
        <v>24702</v>
      </c>
      <c r="C47" s="20" t="s">
        <v>129</v>
      </c>
      <c r="D47" s="20"/>
      <c r="E47" s="8" t="s">
        <v>15</v>
      </c>
      <c r="F47" s="8" t="s">
        <v>15</v>
      </c>
      <c r="G47" s="16" t="s">
        <v>112</v>
      </c>
      <c r="H47" s="21" t="s">
        <v>62</v>
      </c>
      <c r="I47" s="26">
        <v>0.65</v>
      </c>
      <c r="J47" s="37" t="s">
        <v>486</v>
      </c>
      <c r="K47" s="5" t="s">
        <v>93</v>
      </c>
    </row>
    <row r="48" spans="1:11" ht="63.75" x14ac:dyDescent="0.25">
      <c r="A48" s="1">
        <v>46</v>
      </c>
      <c r="B48" s="3">
        <v>24703</v>
      </c>
      <c r="C48" s="20" t="s">
        <v>114</v>
      </c>
      <c r="D48" s="20"/>
      <c r="E48" s="8" t="s">
        <v>15</v>
      </c>
      <c r="F48" s="8" t="s">
        <v>15</v>
      </c>
      <c r="G48" s="16" t="s">
        <v>113</v>
      </c>
      <c r="H48" s="25" t="s">
        <v>61</v>
      </c>
      <c r="I48" s="26">
        <v>0.25</v>
      </c>
      <c r="J48" s="37" t="s">
        <v>486</v>
      </c>
      <c r="K48" s="5" t="s">
        <v>93</v>
      </c>
    </row>
    <row r="49" spans="1:11" ht="63.75" x14ac:dyDescent="0.25">
      <c r="A49" s="1">
        <v>47</v>
      </c>
      <c r="B49" s="3">
        <v>24704</v>
      </c>
      <c r="C49" s="20" t="s">
        <v>130</v>
      </c>
      <c r="D49" s="20"/>
      <c r="E49" s="8" t="s">
        <v>15</v>
      </c>
      <c r="F49" s="8" t="s">
        <v>15</v>
      </c>
      <c r="G49" s="16" t="s">
        <v>115</v>
      </c>
      <c r="H49" s="25" t="s">
        <v>61</v>
      </c>
      <c r="I49" s="26">
        <v>0.65</v>
      </c>
      <c r="J49" s="37" t="s">
        <v>486</v>
      </c>
      <c r="K49" s="5" t="s">
        <v>93</v>
      </c>
    </row>
    <row r="50" spans="1:11" ht="84" x14ac:dyDescent="0.25">
      <c r="A50" s="1">
        <v>48</v>
      </c>
      <c r="B50" s="3">
        <v>24707</v>
      </c>
      <c r="C50" s="20" t="s">
        <v>116</v>
      </c>
      <c r="D50" s="20"/>
      <c r="E50" s="8" t="s">
        <v>15</v>
      </c>
      <c r="F50" s="8" t="s">
        <v>15</v>
      </c>
      <c r="G50" s="16" t="s">
        <v>117</v>
      </c>
      <c r="H50" s="21" t="s">
        <v>62</v>
      </c>
      <c r="I50" s="26">
        <v>0.3</v>
      </c>
      <c r="J50" s="37" t="s">
        <v>486</v>
      </c>
      <c r="K50" s="5" t="s">
        <v>93</v>
      </c>
    </row>
    <row r="51" spans="1:11" ht="63.75" x14ac:dyDescent="0.25">
      <c r="A51" s="1">
        <v>49</v>
      </c>
      <c r="B51" s="3">
        <v>24712</v>
      </c>
      <c r="C51" s="20" t="s">
        <v>131</v>
      </c>
      <c r="D51" s="20"/>
      <c r="E51" s="8" t="s">
        <v>15</v>
      </c>
      <c r="F51" s="8" t="s">
        <v>15</v>
      </c>
      <c r="G51" s="16" t="s">
        <v>119</v>
      </c>
      <c r="H51" s="25" t="s">
        <v>61</v>
      </c>
      <c r="I51" s="26">
        <v>0.25</v>
      </c>
      <c r="J51" s="39" t="s">
        <v>241</v>
      </c>
      <c r="K51" s="5" t="s">
        <v>93</v>
      </c>
    </row>
    <row r="52" spans="1:11" ht="84" x14ac:dyDescent="0.25">
      <c r="A52" s="1">
        <v>50</v>
      </c>
      <c r="B52" s="3">
        <v>24713</v>
      </c>
      <c r="C52" s="20" t="s">
        <v>118</v>
      </c>
      <c r="D52" s="20"/>
      <c r="E52" s="8" t="s">
        <v>15</v>
      </c>
      <c r="F52" s="8" t="s">
        <v>15</v>
      </c>
      <c r="G52" s="16" t="s">
        <v>120</v>
      </c>
      <c r="H52" s="21" t="s">
        <v>62</v>
      </c>
      <c r="I52" s="26">
        <v>0.42</v>
      </c>
      <c r="J52" s="37" t="s">
        <v>486</v>
      </c>
      <c r="K52" s="5" t="s">
        <v>93</v>
      </c>
    </row>
    <row r="53" spans="1:11" ht="84" x14ac:dyDescent="0.25">
      <c r="A53" s="1">
        <v>51</v>
      </c>
      <c r="B53" s="3">
        <v>24715</v>
      </c>
      <c r="C53" s="20" t="s">
        <v>132</v>
      </c>
      <c r="D53" s="20"/>
      <c r="E53" s="8" t="s">
        <v>15</v>
      </c>
      <c r="F53" s="8" t="s">
        <v>15</v>
      </c>
      <c r="G53" s="16" t="s">
        <v>121</v>
      </c>
      <c r="H53" s="21" t="s">
        <v>62</v>
      </c>
      <c r="I53" s="26">
        <v>0.3</v>
      </c>
      <c r="J53" s="39" t="s">
        <v>241</v>
      </c>
      <c r="K53" s="5" t="s">
        <v>93</v>
      </c>
    </row>
    <row r="54" spans="1:11" ht="72" x14ac:dyDescent="0.25">
      <c r="A54" s="1">
        <v>52</v>
      </c>
      <c r="B54" s="3">
        <v>24716</v>
      </c>
      <c r="C54" s="20" t="s">
        <v>133</v>
      </c>
      <c r="D54" s="20"/>
      <c r="E54" s="8" t="s">
        <v>15</v>
      </c>
      <c r="F54" s="8" t="s">
        <v>15</v>
      </c>
      <c r="G54" s="16" t="s">
        <v>122</v>
      </c>
      <c r="H54" s="21" t="s">
        <v>123</v>
      </c>
      <c r="I54" s="26">
        <v>0.25</v>
      </c>
      <c r="J54" s="37" t="s">
        <v>486</v>
      </c>
      <c r="K54" s="5" t="s">
        <v>93</v>
      </c>
    </row>
    <row r="55" spans="1:11" ht="84" x14ac:dyDescent="0.25">
      <c r="A55" s="1">
        <v>53</v>
      </c>
      <c r="B55" s="3">
        <v>24720</v>
      </c>
      <c r="C55" s="20" t="s">
        <v>134</v>
      </c>
      <c r="D55" s="20"/>
      <c r="E55" s="8" t="s">
        <v>15</v>
      </c>
      <c r="F55" s="8" t="s">
        <v>15</v>
      </c>
      <c r="G55" s="16" t="s">
        <v>124</v>
      </c>
      <c r="H55" s="21" t="s">
        <v>62</v>
      </c>
      <c r="I55" s="26">
        <v>0.42</v>
      </c>
      <c r="J55" s="37" t="s">
        <v>486</v>
      </c>
      <c r="K55" s="5" t="s">
        <v>93</v>
      </c>
    </row>
    <row r="56" spans="1:11" ht="84" x14ac:dyDescent="0.25">
      <c r="A56" s="1">
        <v>54</v>
      </c>
      <c r="B56" s="3">
        <v>24722</v>
      </c>
      <c r="C56" s="20" t="s">
        <v>307</v>
      </c>
      <c r="D56" s="20"/>
      <c r="E56" s="8" t="s">
        <v>15</v>
      </c>
      <c r="F56" s="8" t="s">
        <v>15</v>
      </c>
      <c r="G56" s="16" t="s">
        <v>125</v>
      </c>
      <c r="H56" s="21" t="s">
        <v>62</v>
      </c>
      <c r="I56" s="26">
        <v>0.21579999999999999</v>
      </c>
      <c r="J56" s="39" t="s">
        <v>241</v>
      </c>
      <c r="K56" s="5" t="s">
        <v>93</v>
      </c>
    </row>
    <row r="57" spans="1:11" ht="102.75" x14ac:dyDescent="0.25">
      <c r="A57" s="1">
        <v>55</v>
      </c>
      <c r="B57" s="27">
        <v>26156</v>
      </c>
      <c r="C57" s="23" t="s">
        <v>135</v>
      </c>
      <c r="D57" s="5"/>
      <c r="E57" s="8" t="s">
        <v>15</v>
      </c>
      <c r="F57" s="8" t="s">
        <v>15</v>
      </c>
      <c r="G57" s="30" t="s">
        <v>136</v>
      </c>
      <c r="H57" s="25" t="s">
        <v>61</v>
      </c>
      <c r="I57" s="7">
        <v>0.25</v>
      </c>
      <c r="J57" s="11" t="s">
        <v>300</v>
      </c>
      <c r="K57" s="5" t="s">
        <v>47</v>
      </c>
    </row>
    <row r="58" spans="1:11" ht="89.25" x14ac:dyDescent="0.25">
      <c r="A58" s="1">
        <v>56</v>
      </c>
      <c r="B58" s="27">
        <v>26161</v>
      </c>
      <c r="C58" s="14" t="s">
        <v>137</v>
      </c>
      <c r="D58" s="14"/>
      <c r="E58" s="8" t="s">
        <v>15</v>
      </c>
      <c r="F58" s="8" t="s">
        <v>15</v>
      </c>
      <c r="G58" s="30" t="s">
        <v>138</v>
      </c>
      <c r="H58" s="25" t="s">
        <v>62</v>
      </c>
      <c r="I58" s="7">
        <v>0.25</v>
      </c>
      <c r="J58" s="37" t="s">
        <v>486</v>
      </c>
      <c r="K58" s="5" t="s">
        <v>47</v>
      </c>
    </row>
    <row r="59" spans="1:11" ht="89.25" x14ac:dyDescent="0.25">
      <c r="A59" s="1">
        <v>57</v>
      </c>
      <c r="B59" s="27">
        <v>26165</v>
      </c>
      <c r="C59" s="14" t="s">
        <v>139</v>
      </c>
      <c r="D59" s="28"/>
      <c r="E59" s="8" t="s">
        <v>15</v>
      </c>
      <c r="F59" s="8" t="s">
        <v>15</v>
      </c>
      <c r="G59" s="30" t="s">
        <v>140</v>
      </c>
      <c r="H59" s="25" t="s">
        <v>62</v>
      </c>
      <c r="I59" s="7">
        <v>0.25</v>
      </c>
      <c r="J59" s="11" t="s">
        <v>486</v>
      </c>
      <c r="K59" s="5" t="s">
        <v>47</v>
      </c>
    </row>
    <row r="60" spans="1:11" ht="102" x14ac:dyDescent="0.25">
      <c r="A60" s="1">
        <v>58</v>
      </c>
      <c r="B60" s="27">
        <v>26172</v>
      </c>
      <c r="C60" s="14" t="s">
        <v>142</v>
      </c>
      <c r="D60" s="5"/>
      <c r="E60" s="8" t="s">
        <v>15</v>
      </c>
      <c r="F60" s="8" t="s">
        <v>15</v>
      </c>
      <c r="G60" s="31" t="s">
        <v>143</v>
      </c>
      <c r="H60" s="25" t="s">
        <v>63</v>
      </c>
      <c r="I60" s="7">
        <v>0.25</v>
      </c>
      <c r="J60" s="37" t="s">
        <v>486</v>
      </c>
      <c r="K60" s="5" t="s">
        <v>47</v>
      </c>
    </row>
    <row r="61" spans="1:11" ht="102.75" x14ac:dyDescent="0.25">
      <c r="A61" s="1">
        <v>59</v>
      </c>
      <c r="B61" s="27">
        <v>26174</v>
      </c>
      <c r="C61" s="14" t="s">
        <v>144</v>
      </c>
      <c r="D61" s="5"/>
      <c r="E61" s="8" t="s">
        <v>15</v>
      </c>
      <c r="F61" s="8" t="s">
        <v>15</v>
      </c>
      <c r="G61" s="30" t="s">
        <v>145</v>
      </c>
      <c r="H61" s="25" t="s">
        <v>62</v>
      </c>
      <c r="I61" s="7">
        <v>0.25</v>
      </c>
      <c r="J61" s="11" t="s">
        <v>300</v>
      </c>
      <c r="K61" s="5" t="s">
        <v>47</v>
      </c>
    </row>
    <row r="62" spans="1:11" ht="76.5" x14ac:dyDescent="0.25">
      <c r="A62" s="1">
        <v>60</v>
      </c>
      <c r="B62" s="27">
        <v>26177</v>
      </c>
      <c r="C62" s="14" t="s">
        <v>146</v>
      </c>
      <c r="D62" s="5"/>
      <c r="E62" s="8" t="s">
        <v>15</v>
      </c>
      <c r="F62" s="8" t="s">
        <v>15</v>
      </c>
      <c r="G62" s="31" t="s">
        <v>147</v>
      </c>
      <c r="H62" s="25" t="s">
        <v>64</v>
      </c>
      <c r="I62" s="7">
        <v>0.25</v>
      </c>
      <c r="J62" s="37" t="s">
        <v>486</v>
      </c>
      <c r="K62" s="5" t="s">
        <v>47</v>
      </c>
    </row>
    <row r="63" spans="1:11" ht="89.25" x14ac:dyDescent="0.25">
      <c r="A63" s="1">
        <v>61</v>
      </c>
      <c r="B63" s="27">
        <v>26178</v>
      </c>
      <c r="C63" s="14" t="s">
        <v>148</v>
      </c>
      <c r="D63" s="32"/>
      <c r="E63" s="8" t="s">
        <v>15</v>
      </c>
      <c r="F63" s="8" t="s">
        <v>15</v>
      </c>
      <c r="G63" s="30" t="s">
        <v>149</v>
      </c>
      <c r="H63" s="25" t="s">
        <v>62</v>
      </c>
      <c r="I63" s="7">
        <v>0.25</v>
      </c>
      <c r="J63" s="37" t="s">
        <v>486</v>
      </c>
      <c r="K63" s="5" t="s">
        <v>47</v>
      </c>
    </row>
    <row r="64" spans="1:11" ht="76.5" x14ac:dyDescent="0.25">
      <c r="A64" s="1">
        <v>62</v>
      </c>
      <c r="B64" s="27">
        <v>26179</v>
      </c>
      <c r="C64" s="14" t="s">
        <v>150</v>
      </c>
      <c r="D64" s="32"/>
      <c r="E64" s="8" t="s">
        <v>15</v>
      </c>
      <c r="F64" s="8" t="s">
        <v>15</v>
      </c>
      <c r="G64" s="31" t="s">
        <v>152</v>
      </c>
      <c r="H64" s="25" t="s">
        <v>151</v>
      </c>
      <c r="I64" s="7">
        <v>0.25</v>
      </c>
      <c r="J64" s="37" t="s">
        <v>486</v>
      </c>
      <c r="K64" s="5" t="s">
        <v>47</v>
      </c>
    </row>
    <row r="65" spans="1:11" ht="89.25" x14ac:dyDescent="0.25">
      <c r="A65" s="1">
        <v>63</v>
      </c>
      <c r="B65" s="27">
        <v>26184</v>
      </c>
      <c r="C65" s="14" t="s">
        <v>361</v>
      </c>
      <c r="D65" s="5"/>
      <c r="E65" s="8" t="s">
        <v>15</v>
      </c>
      <c r="F65" s="8" t="s">
        <v>15</v>
      </c>
      <c r="G65" s="31" t="s">
        <v>153</v>
      </c>
      <c r="H65" s="25" t="s">
        <v>62</v>
      </c>
      <c r="I65" s="7">
        <v>0.25</v>
      </c>
      <c r="J65" s="37" t="s">
        <v>486</v>
      </c>
      <c r="K65" s="5" t="s">
        <v>47</v>
      </c>
    </row>
    <row r="66" spans="1:11" ht="76.5" x14ac:dyDescent="0.25">
      <c r="A66" s="1">
        <v>64</v>
      </c>
      <c r="B66" s="27">
        <v>26185</v>
      </c>
      <c r="C66" s="14" t="s">
        <v>154</v>
      </c>
      <c r="D66" s="5"/>
      <c r="E66" s="8" t="s">
        <v>15</v>
      </c>
      <c r="F66" s="8" t="s">
        <v>15</v>
      </c>
      <c r="G66" s="31" t="s">
        <v>155</v>
      </c>
      <c r="H66" s="25" t="s">
        <v>156</v>
      </c>
      <c r="I66" s="7">
        <v>0.25</v>
      </c>
      <c r="J66" s="37" t="s">
        <v>486</v>
      </c>
      <c r="K66" s="5" t="s">
        <v>47</v>
      </c>
    </row>
    <row r="67" spans="1:11" ht="89.25" x14ac:dyDescent="0.25">
      <c r="A67" s="1">
        <v>65</v>
      </c>
      <c r="B67" s="27">
        <v>26187</v>
      </c>
      <c r="C67" s="20" t="s">
        <v>157</v>
      </c>
      <c r="D67" s="32"/>
      <c r="E67" s="8" t="s">
        <v>15</v>
      </c>
      <c r="F67" s="8" t="s">
        <v>15</v>
      </c>
      <c r="G67" s="31" t="s">
        <v>158</v>
      </c>
      <c r="H67" s="25" t="s">
        <v>62</v>
      </c>
      <c r="I67" s="7">
        <v>0.25</v>
      </c>
      <c r="J67" s="37" t="s">
        <v>486</v>
      </c>
      <c r="K67" s="5" t="s">
        <v>47</v>
      </c>
    </row>
    <row r="68" spans="1:11" ht="76.5" x14ac:dyDescent="0.25">
      <c r="A68" s="1">
        <v>66</v>
      </c>
      <c r="B68" s="27">
        <v>26188</v>
      </c>
      <c r="C68" s="20" t="s">
        <v>159</v>
      </c>
      <c r="D68" s="5"/>
      <c r="E68" s="8" t="s">
        <v>15</v>
      </c>
      <c r="F68" s="8" t="s">
        <v>15</v>
      </c>
      <c r="G68" s="31" t="s">
        <v>160</v>
      </c>
      <c r="H68" s="25" t="s">
        <v>156</v>
      </c>
      <c r="I68" s="7">
        <v>0.25</v>
      </c>
      <c r="J68" s="37" t="s">
        <v>486</v>
      </c>
      <c r="K68" s="5" t="s">
        <v>47</v>
      </c>
    </row>
    <row r="69" spans="1:11" ht="89.25" x14ac:dyDescent="0.25">
      <c r="A69" s="1">
        <v>67</v>
      </c>
      <c r="B69" s="27">
        <v>26189</v>
      </c>
      <c r="C69" s="20" t="s">
        <v>161</v>
      </c>
      <c r="D69" s="29"/>
      <c r="E69" s="8" t="s">
        <v>15</v>
      </c>
      <c r="F69" s="8" t="s">
        <v>15</v>
      </c>
      <c r="G69" s="31" t="s">
        <v>162</v>
      </c>
      <c r="H69" s="25" t="s">
        <v>62</v>
      </c>
      <c r="I69" s="7">
        <v>0.25</v>
      </c>
      <c r="J69" s="37" t="s">
        <v>486</v>
      </c>
      <c r="K69" s="5" t="s">
        <v>47</v>
      </c>
    </row>
    <row r="70" spans="1:11" ht="89.25" x14ac:dyDescent="0.25">
      <c r="A70" s="1">
        <v>68</v>
      </c>
      <c r="B70" s="27">
        <v>26190</v>
      </c>
      <c r="C70" s="20" t="s">
        <v>163</v>
      </c>
      <c r="D70" s="5"/>
      <c r="E70" s="8" t="s">
        <v>15</v>
      </c>
      <c r="F70" s="8" t="s">
        <v>15</v>
      </c>
      <c r="G70" s="30" t="s">
        <v>164</v>
      </c>
      <c r="H70" s="25" t="s">
        <v>62</v>
      </c>
      <c r="I70" s="7">
        <v>0.25</v>
      </c>
      <c r="J70" s="37" t="s">
        <v>486</v>
      </c>
      <c r="K70" s="5" t="s">
        <v>47</v>
      </c>
    </row>
    <row r="71" spans="1:11" ht="77.25" x14ac:dyDescent="0.25">
      <c r="A71" s="1">
        <v>69</v>
      </c>
      <c r="B71" s="27">
        <v>26193</v>
      </c>
      <c r="C71" s="14" t="s">
        <v>165</v>
      </c>
      <c r="D71" s="3"/>
      <c r="E71" s="8" t="s">
        <v>15</v>
      </c>
      <c r="F71" s="8" t="s">
        <v>15</v>
      </c>
      <c r="G71" s="5" t="s">
        <v>166</v>
      </c>
      <c r="H71" s="25" t="s">
        <v>61</v>
      </c>
      <c r="I71" s="12">
        <v>0.15</v>
      </c>
      <c r="J71" s="37" t="s">
        <v>486</v>
      </c>
      <c r="K71" s="5" t="s">
        <v>39</v>
      </c>
    </row>
    <row r="72" spans="1:11" ht="76.5" x14ac:dyDescent="0.25">
      <c r="A72" s="1">
        <v>70</v>
      </c>
      <c r="B72" s="27">
        <v>26196</v>
      </c>
      <c r="C72" s="14" t="s">
        <v>167</v>
      </c>
      <c r="D72" s="3"/>
      <c r="E72" s="8" t="s">
        <v>15</v>
      </c>
      <c r="F72" s="8" t="s">
        <v>15</v>
      </c>
      <c r="G72" s="5" t="s">
        <v>168</v>
      </c>
      <c r="H72" s="25" t="s">
        <v>156</v>
      </c>
      <c r="I72" s="12">
        <v>0.31</v>
      </c>
      <c r="J72" s="37" t="s">
        <v>486</v>
      </c>
      <c r="K72" s="5" t="s">
        <v>39</v>
      </c>
    </row>
    <row r="73" spans="1:11" ht="77.25" x14ac:dyDescent="0.25">
      <c r="A73" s="1">
        <v>71</v>
      </c>
      <c r="B73" s="27">
        <v>26198</v>
      </c>
      <c r="C73" s="14" t="s">
        <v>169</v>
      </c>
      <c r="D73" s="3"/>
      <c r="E73" s="8" t="s">
        <v>15</v>
      </c>
      <c r="F73" s="8" t="s">
        <v>15</v>
      </c>
      <c r="G73" s="5" t="s">
        <v>170</v>
      </c>
      <c r="H73" s="25" t="s">
        <v>61</v>
      </c>
      <c r="I73" s="12">
        <v>0.31</v>
      </c>
      <c r="J73" s="37" t="s">
        <v>486</v>
      </c>
      <c r="K73" s="5" t="s">
        <v>39</v>
      </c>
    </row>
    <row r="74" spans="1:11" ht="89.25" x14ac:dyDescent="0.25">
      <c r="A74" s="1">
        <v>72</v>
      </c>
      <c r="B74" s="27">
        <v>26213</v>
      </c>
      <c r="C74" s="14" t="s">
        <v>171</v>
      </c>
      <c r="D74" s="5"/>
      <c r="E74" s="8" t="s">
        <v>15</v>
      </c>
      <c r="F74" s="8" t="s">
        <v>15</v>
      </c>
      <c r="G74" s="35" t="s">
        <v>172</v>
      </c>
      <c r="H74" s="25" t="s">
        <v>62</v>
      </c>
      <c r="I74" s="12">
        <v>0.25</v>
      </c>
      <c r="J74" s="11" t="s">
        <v>366</v>
      </c>
      <c r="K74" s="5" t="s">
        <v>39</v>
      </c>
    </row>
    <row r="75" spans="1:11" ht="77.25" x14ac:dyDescent="0.25">
      <c r="A75" s="1">
        <v>73</v>
      </c>
      <c r="B75" s="27">
        <v>26215</v>
      </c>
      <c r="C75" s="14" t="s">
        <v>173</v>
      </c>
      <c r="D75" s="3"/>
      <c r="E75" s="8" t="s">
        <v>15</v>
      </c>
      <c r="F75" s="8" t="s">
        <v>15</v>
      </c>
      <c r="G75" s="5" t="s">
        <v>174</v>
      </c>
      <c r="H75" s="25" t="s">
        <v>61</v>
      </c>
      <c r="I75" s="12">
        <v>0.1</v>
      </c>
      <c r="J75" s="37" t="s">
        <v>491</v>
      </c>
      <c r="K75" s="5" t="s">
        <v>39</v>
      </c>
    </row>
    <row r="76" spans="1:11" ht="64.5" x14ac:dyDescent="0.25">
      <c r="A76" s="1">
        <v>74</v>
      </c>
      <c r="B76" s="27">
        <v>26217</v>
      </c>
      <c r="C76" s="14" t="s">
        <v>175</v>
      </c>
      <c r="D76" s="3"/>
      <c r="E76" s="8" t="s">
        <v>15</v>
      </c>
      <c r="F76" s="8" t="s">
        <v>15</v>
      </c>
      <c r="G76" s="35" t="s">
        <v>176</v>
      </c>
      <c r="H76" s="25" t="s">
        <v>61</v>
      </c>
      <c r="I76" s="12">
        <v>0.3</v>
      </c>
      <c r="J76" s="37" t="s">
        <v>490</v>
      </c>
      <c r="K76" s="5" t="s">
        <v>39</v>
      </c>
    </row>
    <row r="77" spans="1:11" ht="89.25" x14ac:dyDescent="0.25">
      <c r="A77" s="1">
        <v>75</v>
      </c>
      <c r="B77" s="27">
        <v>26218</v>
      </c>
      <c r="C77" s="14" t="s">
        <v>177</v>
      </c>
      <c r="D77" s="3"/>
      <c r="E77" s="8" t="s">
        <v>15</v>
      </c>
      <c r="F77" s="8" t="s">
        <v>15</v>
      </c>
      <c r="G77" s="5" t="s">
        <v>178</v>
      </c>
      <c r="H77" s="25" t="s">
        <v>62</v>
      </c>
      <c r="I77" s="12">
        <v>0.28000000000000003</v>
      </c>
      <c r="J77" s="37" t="s">
        <v>486</v>
      </c>
      <c r="K77" s="5" t="s">
        <v>39</v>
      </c>
    </row>
    <row r="78" spans="1:11" ht="64.5" x14ac:dyDescent="0.25">
      <c r="A78" s="1">
        <v>76</v>
      </c>
      <c r="B78" s="27">
        <v>26219</v>
      </c>
      <c r="C78" s="14" t="s">
        <v>179</v>
      </c>
      <c r="D78" s="3"/>
      <c r="E78" s="8" t="s">
        <v>15</v>
      </c>
      <c r="F78" s="8" t="s">
        <v>15</v>
      </c>
      <c r="G78" s="5" t="s">
        <v>180</v>
      </c>
      <c r="H78" s="25" t="s">
        <v>61</v>
      </c>
      <c r="I78" s="12">
        <v>0.3</v>
      </c>
      <c r="J78" s="37" t="s">
        <v>490</v>
      </c>
      <c r="K78" s="5" t="s">
        <v>39</v>
      </c>
    </row>
    <row r="79" spans="1:11" ht="89.25" x14ac:dyDescent="0.25">
      <c r="A79" s="1">
        <v>77</v>
      </c>
      <c r="B79" s="27">
        <v>26220</v>
      </c>
      <c r="C79" s="14" t="s">
        <v>181</v>
      </c>
      <c r="D79" s="5"/>
      <c r="E79" s="8" t="s">
        <v>15</v>
      </c>
      <c r="F79" s="8" t="s">
        <v>15</v>
      </c>
      <c r="G79" s="5" t="s">
        <v>182</v>
      </c>
      <c r="H79" s="25" t="s">
        <v>62</v>
      </c>
      <c r="I79" s="12">
        <v>0.3</v>
      </c>
      <c r="J79" s="37" t="s">
        <v>486</v>
      </c>
      <c r="K79" s="5" t="s">
        <v>39</v>
      </c>
    </row>
    <row r="80" spans="1:11" ht="89.25" x14ac:dyDescent="0.25">
      <c r="A80" s="1">
        <v>78</v>
      </c>
      <c r="B80" s="27">
        <v>26222</v>
      </c>
      <c r="C80" s="14" t="s">
        <v>183</v>
      </c>
      <c r="D80" s="5"/>
      <c r="E80" s="8" t="s">
        <v>15</v>
      </c>
      <c r="F80" s="8" t="s">
        <v>15</v>
      </c>
      <c r="G80" s="5" t="s">
        <v>184</v>
      </c>
      <c r="H80" s="25" t="s">
        <v>62</v>
      </c>
      <c r="I80" s="12">
        <v>0.22750000000000001</v>
      </c>
      <c r="J80" s="56" t="s">
        <v>241</v>
      </c>
      <c r="K80" s="5" t="s">
        <v>39</v>
      </c>
    </row>
    <row r="81" spans="1:11" ht="90" x14ac:dyDescent="0.25">
      <c r="A81" s="1">
        <v>79</v>
      </c>
      <c r="B81" s="27">
        <v>26224</v>
      </c>
      <c r="C81" s="14" t="s">
        <v>362</v>
      </c>
      <c r="D81" s="3"/>
      <c r="E81" s="8" t="s">
        <v>15</v>
      </c>
      <c r="F81" s="8" t="s">
        <v>15</v>
      </c>
      <c r="G81" s="5" t="s">
        <v>363</v>
      </c>
      <c r="H81" s="25" t="s">
        <v>62</v>
      </c>
      <c r="I81" s="12">
        <v>0.24</v>
      </c>
      <c r="J81" s="37" t="s">
        <v>490</v>
      </c>
      <c r="K81" s="5" t="s">
        <v>39</v>
      </c>
    </row>
    <row r="82" spans="1:11" ht="89.25" x14ac:dyDescent="0.25">
      <c r="A82" s="1">
        <v>80</v>
      </c>
      <c r="B82" s="27">
        <v>26228</v>
      </c>
      <c r="C82" s="14" t="s">
        <v>186</v>
      </c>
      <c r="D82" s="3"/>
      <c r="E82" s="8" t="s">
        <v>15</v>
      </c>
      <c r="F82" s="8" t="s">
        <v>15</v>
      </c>
      <c r="G82" s="5" t="s">
        <v>185</v>
      </c>
      <c r="H82" s="25" t="s">
        <v>62</v>
      </c>
      <c r="I82" s="12">
        <v>0.31</v>
      </c>
      <c r="J82" s="37" t="s">
        <v>486</v>
      </c>
      <c r="K82" s="5" t="s">
        <v>39</v>
      </c>
    </row>
    <row r="83" spans="1:11" ht="89.25" x14ac:dyDescent="0.25">
      <c r="A83" s="1">
        <v>81</v>
      </c>
      <c r="B83" s="27">
        <v>26237</v>
      </c>
      <c r="C83" s="14" t="s">
        <v>187</v>
      </c>
      <c r="D83" s="5"/>
      <c r="E83" s="8" t="s">
        <v>15</v>
      </c>
      <c r="F83" s="8" t="s">
        <v>15</v>
      </c>
      <c r="G83" s="5" t="s">
        <v>188</v>
      </c>
      <c r="H83" s="25" t="s">
        <v>62</v>
      </c>
      <c r="I83" s="12">
        <v>0.3</v>
      </c>
      <c r="J83" s="56" t="s">
        <v>241</v>
      </c>
      <c r="K83" s="5" t="s">
        <v>39</v>
      </c>
    </row>
    <row r="84" spans="1:11" ht="64.5" x14ac:dyDescent="0.25">
      <c r="A84" s="1">
        <v>82</v>
      </c>
      <c r="B84" s="27">
        <v>26239</v>
      </c>
      <c r="C84" s="14" t="s">
        <v>189</v>
      </c>
      <c r="D84" s="5"/>
      <c r="E84" s="8" t="s">
        <v>15</v>
      </c>
      <c r="F84" s="8" t="s">
        <v>15</v>
      </c>
      <c r="G84" s="5" t="s">
        <v>190</v>
      </c>
      <c r="H84" s="25" t="s">
        <v>61</v>
      </c>
      <c r="I84" s="12">
        <v>0.25</v>
      </c>
      <c r="J84" s="37" t="s">
        <v>486</v>
      </c>
      <c r="K84" s="5" t="s">
        <v>39</v>
      </c>
    </row>
    <row r="85" spans="1:11" ht="63.75" x14ac:dyDescent="0.25">
      <c r="A85" s="1">
        <v>83</v>
      </c>
      <c r="B85" s="27">
        <v>26243</v>
      </c>
      <c r="C85" s="14" t="s">
        <v>191</v>
      </c>
      <c r="D85" s="3"/>
      <c r="E85" s="8" t="s">
        <v>15</v>
      </c>
      <c r="F85" s="8" t="s">
        <v>15</v>
      </c>
      <c r="G85" s="5" t="s">
        <v>192</v>
      </c>
      <c r="H85" s="25" t="s">
        <v>61</v>
      </c>
      <c r="I85" s="12">
        <v>0.22</v>
      </c>
      <c r="J85" s="37" t="s">
        <v>486</v>
      </c>
      <c r="K85" s="5" t="s">
        <v>39</v>
      </c>
    </row>
    <row r="86" spans="1:11" ht="89.25" x14ac:dyDescent="0.25">
      <c r="A86" s="1">
        <v>84</v>
      </c>
      <c r="B86" s="27">
        <v>26245</v>
      </c>
      <c r="C86" s="14" t="s">
        <v>194</v>
      </c>
      <c r="D86" s="3"/>
      <c r="E86" s="8" t="s">
        <v>15</v>
      </c>
      <c r="F86" s="8" t="s">
        <v>15</v>
      </c>
      <c r="G86" s="5" t="s">
        <v>193</v>
      </c>
      <c r="H86" s="25" t="s">
        <v>62</v>
      </c>
      <c r="I86" s="12">
        <v>0.11</v>
      </c>
      <c r="J86" s="37" t="s">
        <v>486</v>
      </c>
      <c r="K86" s="5" t="s">
        <v>39</v>
      </c>
    </row>
    <row r="87" spans="1:11" ht="102.75" x14ac:dyDescent="0.25">
      <c r="A87" s="1">
        <v>85</v>
      </c>
      <c r="B87" s="27">
        <v>26263</v>
      </c>
      <c r="C87" s="33" t="s">
        <v>195</v>
      </c>
      <c r="D87" s="3"/>
      <c r="E87" s="8" t="s">
        <v>15</v>
      </c>
      <c r="F87" s="8" t="s">
        <v>15</v>
      </c>
      <c r="G87" s="31" t="s">
        <v>196</v>
      </c>
      <c r="H87" s="25" t="s">
        <v>62</v>
      </c>
      <c r="I87" s="12">
        <v>0.1</v>
      </c>
      <c r="J87" s="37" t="s">
        <v>300</v>
      </c>
      <c r="K87" s="5" t="s">
        <v>40</v>
      </c>
    </row>
    <row r="88" spans="1:11" ht="102.75" x14ac:dyDescent="0.25">
      <c r="A88" s="1">
        <v>86</v>
      </c>
      <c r="B88" s="27">
        <v>26267</v>
      </c>
      <c r="C88" s="33" t="s">
        <v>197</v>
      </c>
      <c r="D88" s="5"/>
      <c r="E88" s="8" t="s">
        <v>15</v>
      </c>
      <c r="F88" s="8" t="s">
        <v>15</v>
      </c>
      <c r="G88" s="31" t="s">
        <v>198</v>
      </c>
      <c r="H88" s="21" t="s">
        <v>63</v>
      </c>
      <c r="I88" s="12">
        <v>0.12</v>
      </c>
      <c r="J88" s="37" t="s">
        <v>300</v>
      </c>
      <c r="K88" s="5" t="s">
        <v>40</v>
      </c>
    </row>
    <row r="89" spans="1:11" ht="84" x14ac:dyDescent="0.25">
      <c r="A89" s="1">
        <v>87</v>
      </c>
      <c r="B89" s="27">
        <v>26284</v>
      </c>
      <c r="C89" s="33" t="s">
        <v>200</v>
      </c>
      <c r="D89" s="5"/>
      <c r="E89" s="8" t="s">
        <v>15</v>
      </c>
      <c r="F89" s="8" t="s">
        <v>15</v>
      </c>
      <c r="G89" s="5" t="s">
        <v>199</v>
      </c>
      <c r="H89" s="21" t="s">
        <v>62</v>
      </c>
      <c r="I89" s="12">
        <v>0.33</v>
      </c>
      <c r="J89" s="37" t="s">
        <v>486</v>
      </c>
      <c r="K89" s="5" t="s">
        <v>40</v>
      </c>
    </row>
    <row r="90" spans="1:11" ht="90" x14ac:dyDescent="0.25">
      <c r="A90" s="1">
        <v>88</v>
      </c>
      <c r="B90" s="27">
        <v>26286</v>
      </c>
      <c r="C90" s="33" t="s">
        <v>201</v>
      </c>
      <c r="D90" s="3"/>
      <c r="E90" s="8" t="s">
        <v>15</v>
      </c>
      <c r="F90" s="8" t="s">
        <v>15</v>
      </c>
      <c r="G90" s="31" t="s">
        <v>202</v>
      </c>
      <c r="H90" s="21" t="s">
        <v>62</v>
      </c>
      <c r="I90" s="12">
        <v>0.15</v>
      </c>
      <c r="J90" s="37" t="s">
        <v>486</v>
      </c>
      <c r="K90" s="5" t="s">
        <v>40</v>
      </c>
    </row>
    <row r="91" spans="1:11" ht="84" x14ac:dyDescent="0.25">
      <c r="A91" s="1">
        <v>89</v>
      </c>
      <c r="B91" s="27">
        <v>26289</v>
      </c>
      <c r="C91" s="33" t="s">
        <v>203</v>
      </c>
      <c r="D91" s="5"/>
      <c r="E91" s="8" t="s">
        <v>15</v>
      </c>
      <c r="F91" s="8" t="s">
        <v>15</v>
      </c>
      <c r="G91" s="5" t="s">
        <v>204</v>
      </c>
      <c r="H91" s="21" t="s">
        <v>62</v>
      </c>
      <c r="I91" s="12">
        <v>0.34</v>
      </c>
      <c r="J91" s="37" t="s">
        <v>486</v>
      </c>
      <c r="K91" s="5" t="s">
        <v>40</v>
      </c>
    </row>
    <row r="92" spans="1:11" ht="90" x14ac:dyDescent="0.25">
      <c r="A92" s="1">
        <v>90</v>
      </c>
      <c r="B92" s="27">
        <v>26290</v>
      </c>
      <c r="C92" s="33" t="s">
        <v>205</v>
      </c>
      <c r="D92" s="3"/>
      <c r="E92" s="8" t="s">
        <v>15</v>
      </c>
      <c r="F92" s="8" t="s">
        <v>15</v>
      </c>
      <c r="G92" s="5" t="s">
        <v>206</v>
      </c>
      <c r="H92" s="25" t="s">
        <v>61</v>
      </c>
      <c r="I92" s="12">
        <v>0.16</v>
      </c>
      <c r="J92" s="37" t="s">
        <v>489</v>
      </c>
      <c r="K92" s="5" t="s">
        <v>40</v>
      </c>
    </row>
    <row r="93" spans="1:11" ht="63.75" x14ac:dyDescent="0.25">
      <c r="A93" s="1">
        <v>91</v>
      </c>
      <c r="B93" s="27">
        <v>26292</v>
      </c>
      <c r="C93" s="33" t="s">
        <v>208</v>
      </c>
      <c r="D93" s="5"/>
      <c r="E93" s="8" t="s">
        <v>15</v>
      </c>
      <c r="F93" s="8" t="s">
        <v>15</v>
      </c>
      <c r="G93" s="5" t="s">
        <v>207</v>
      </c>
      <c r="H93" s="25" t="s">
        <v>61</v>
      </c>
      <c r="I93" s="12">
        <v>0.21029999999999999</v>
      </c>
      <c r="J93" s="37" t="s">
        <v>486</v>
      </c>
      <c r="K93" s="5" t="s">
        <v>40</v>
      </c>
    </row>
    <row r="94" spans="1:11" ht="76.5" x14ac:dyDescent="0.25">
      <c r="A94" s="1">
        <v>92</v>
      </c>
      <c r="B94" s="27">
        <v>26296</v>
      </c>
      <c r="C94" s="33" t="s">
        <v>209</v>
      </c>
      <c r="D94" s="3"/>
      <c r="E94" s="8" t="s">
        <v>15</v>
      </c>
      <c r="F94" s="8" t="s">
        <v>15</v>
      </c>
      <c r="G94" s="5" t="s">
        <v>210</v>
      </c>
      <c r="H94" s="25" t="s">
        <v>156</v>
      </c>
      <c r="I94" s="12">
        <v>0.1</v>
      </c>
      <c r="J94" s="37" t="s">
        <v>486</v>
      </c>
      <c r="K94" s="5" t="s">
        <v>40</v>
      </c>
    </row>
    <row r="95" spans="1:11" ht="84" x14ac:dyDescent="0.25">
      <c r="A95" s="1">
        <v>93</v>
      </c>
      <c r="B95" s="27">
        <v>26299</v>
      </c>
      <c r="C95" s="33" t="s">
        <v>211</v>
      </c>
      <c r="D95" s="3"/>
      <c r="E95" s="8" t="s">
        <v>15</v>
      </c>
      <c r="F95" s="8" t="s">
        <v>15</v>
      </c>
      <c r="G95" s="5" t="s">
        <v>212</v>
      </c>
      <c r="H95" s="21" t="s">
        <v>62</v>
      </c>
      <c r="I95" s="12">
        <v>0.18</v>
      </c>
      <c r="J95" s="37" t="s">
        <v>486</v>
      </c>
      <c r="K95" s="5" t="s">
        <v>40</v>
      </c>
    </row>
    <row r="96" spans="1:11" ht="64.5" x14ac:dyDescent="0.25">
      <c r="A96" s="1">
        <v>94</v>
      </c>
      <c r="B96" s="27">
        <v>26306</v>
      </c>
      <c r="C96" s="33" t="s">
        <v>213</v>
      </c>
      <c r="D96" s="28"/>
      <c r="E96" s="8" t="s">
        <v>15</v>
      </c>
      <c r="F96" s="8" t="s">
        <v>15</v>
      </c>
      <c r="G96" s="5" t="s">
        <v>214</v>
      </c>
      <c r="H96" s="25" t="s">
        <v>61</v>
      </c>
      <c r="I96" s="12">
        <v>0.12</v>
      </c>
      <c r="J96" s="37" t="s">
        <v>489</v>
      </c>
      <c r="K96" s="5" t="s">
        <v>40</v>
      </c>
    </row>
    <row r="97" spans="1:11" ht="64.5" x14ac:dyDescent="0.25">
      <c r="A97" s="1">
        <v>95</v>
      </c>
      <c r="B97" s="27">
        <v>26309</v>
      </c>
      <c r="C97" s="33" t="s">
        <v>215</v>
      </c>
      <c r="D97" s="5"/>
      <c r="E97" s="8" t="s">
        <v>15</v>
      </c>
      <c r="F97" s="8" t="s">
        <v>15</v>
      </c>
      <c r="G97" s="5" t="s">
        <v>216</v>
      </c>
      <c r="H97" s="25" t="s">
        <v>61</v>
      </c>
      <c r="I97" s="12">
        <v>0.1431</v>
      </c>
      <c r="J97" s="13" t="s">
        <v>241</v>
      </c>
      <c r="K97" s="5" t="s">
        <v>40</v>
      </c>
    </row>
    <row r="98" spans="1:11" ht="84" x14ac:dyDescent="0.25">
      <c r="A98" s="1">
        <v>96</v>
      </c>
      <c r="B98" s="27">
        <v>26312</v>
      </c>
      <c r="C98" s="33" t="s">
        <v>217</v>
      </c>
      <c r="D98" s="5"/>
      <c r="E98" s="8" t="s">
        <v>15</v>
      </c>
      <c r="F98" s="8" t="s">
        <v>15</v>
      </c>
      <c r="G98" s="5" t="s">
        <v>218</v>
      </c>
      <c r="H98" s="21" t="s">
        <v>62</v>
      </c>
      <c r="I98" s="12">
        <v>0.25</v>
      </c>
      <c r="J98" s="13" t="s">
        <v>241</v>
      </c>
      <c r="K98" s="5" t="s">
        <v>40</v>
      </c>
    </row>
    <row r="99" spans="1:11" ht="77.25" customHeight="1" x14ac:dyDescent="0.25">
      <c r="A99" s="1">
        <v>97</v>
      </c>
      <c r="B99" s="27">
        <v>26314</v>
      </c>
      <c r="C99" s="33" t="s">
        <v>219</v>
      </c>
      <c r="D99" s="3"/>
      <c r="E99" s="8" t="s">
        <v>15</v>
      </c>
      <c r="F99" s="8" t="s">
        <v>15</v>
      </c>
      <c r="G99" s="5" t="s">
        <v>220</v>
      </c>
      <c r="H99" s="21" t="s">
        <v>62</v>
      </c>
      <c r="I99" s="12">
        <v>0.14000000000000001</v>
      </c>
      <c r="J99" s="37" t="s">
        <v>486</v>
      </c>
      <c r="K99" s="5" t="s">
        <v>40</v>
      </c>
    </row>
    <row r="100" spans="1:11" ht="84" x14ac:dyDescent="0.25">
      <c r="A100" s="1">
        <v>98</v>
      </c>
      <c r="B100" s="27">
        <v>26340</v>
      </c>
      <c r="C100" s="33" t="s">
        <v>221</v>
      </c>
      <c r="D100" s="5"/>
      <c r="E100" s="8" t="s">
        <v>15</v>
      </c>
      <c r="F100" s="8" t="s">
        <v>15</v>
      </c>
      <c r="G100" s="35" t="s">
        <v>222</v>
      </c>
      <c r="H100" s="21" t="s">
        <v>62</v>
      </c>
      <c r="I100" s="12">
        <v>0.52</v>
      </c>
      <c r="J100" s="13" t="s">
        <v>241</v>
      </c>
      <c r="K100" s="5" t="s">
        <v>36</v>
      </c>
    </row>
    <row r="101" spans="1:11" ht="102.75" x14ac:dyDescent="0.25">
      <c r="A101" s="1">
        <v>99</v>
      </c>
      <c r="B101" s="27">
        <v>26349</v>
      </c>
      <c r="C101" s="33" t="s">
        <v>223</v>
      </c>
      <c r="D101" s="5"/>
      <c r="E101" s="8" t="s">
        <v>15</v>
      </c>
      <c r="F101" s="8" t="s">
        <v>15</v>
      </c>
      <c r="G101" s="31" t="s">
        <v>224</v>
      </c>
      <c r="H101" s="25" t="s">
        <v>156</v>
      </c>
      <c r="I101" s="12">
        <v>0.25</v>
      </c>
      <c r="J101" s="37" t="s">
        <v>300</v>
      </c>
      <c r="K101" s="5" t="s">
        <v>36</v>
      </c>
    </row>
    <row r="102" spans="1:11" ht="102.75" x14ac:dyDescent="0.25">
      <c r="A102" s="1">
        <v>100</v>
      </c>
      <c r="B102" s="27">
        <v>26355</v>
      </c>
      <c r="C102" s="14" t="s">
        <v>225</v>
      </c>
      <c r="D102" s="5"/>
      <c r="E102" s="8" t="s">
        <v>15</v>
      </c>
      <c r="F102" s="8" t="s">
        <v>15</v>
      </c>
      <c r="G102" s="5" t="s">
        <v>226</v>
      </c>
      <c r="H102" s="25" t="s">
        <v>61</v>
      </c>
      <c r="I102" s="12">
        <v>0.32</v>
      </c>
      <c r="J102" s="37" t="s">
        <v>300</v>
      </c>
      <c r="K102" s="5" t="s">
        <v>41</v>
      </c>
    </row>
    <row r="103" spans="1:11" ht="84" x14ac:dyDescent="0.25">
      <c r="A103" s="1">
        <v>101</v>
      </c>
      <c r="B103" s="27">
        <v>26356</v>
      </c>
      <c r="C103" s="14" t="s">
        <v>369</v>
      </c>
      <c r="D103" s="34"/>
      <c r="E103" s="8" t="s">
        <v>15</v>
      </c>
      <c r="F103" s="8" t="s">
        <v>15</v>
      </c>
      <c r="G103" s="5" t="s">
        <v>227</v>
      </c>
      <c r="H103" s="21" t="s">
        <v>62</v>
      </c>
      <c r="I103" s="12">
        <v>0.32</v>
      </c>
      <c r="J103" s="37" t="s">
        <v>486</v>
      </c>
      <c r="K103" s="5" t="s">
        <v>41</v>
      </c>
    </row>
    <row r="104" spans="1:11" s="85" customFormat="1" ht="84" x14ac:dyDescent="0.25">
      <c r="A104" s="1">
        <v>102</v>
      </c>
      <c r="B104" s="82">
        <v>26357</v>
      </c>
      <c r="C104" s="23" t="s">
        <v>228</v>
      </c>
      <c r="D104" s="80"/>
      <c r="E104" s="73" t="s">
        <v>15</v>
      </c>
      <c r="F104" s="73" t="s">
        <v>15</v>
      </c>
      <c r="G104" s="60" t="s">
        <v>229</v>
      </c>
      <c r="H104" s="84" t="s">
        <v>62</v>
      </c>
      <c r="I104" s="43">
        <v>0.31</v>
      </c>
      <c r="J104" s="37" t="s">
        <v>492</v>
      </c>
      <c r="K104" s="60" t="s">
        <v>41</v>
      </c>
    </row>
    <row r="105" spans="1:11" ht="84" x14ac:dyDescent="0.25">
      <c r="A105" s="1">
        <v>103</v>
      </c>
      <c r="B105" s="82">
        <v>26360</v>
      </c>
      <c r="C105" s="23" t="s">
        <v>230</v>
      </c>
      <c r="D105" s="83"/>
      <c r="E105" s="73" t="s">
        <v>15</v>
      </c>
      <c r="F105" s="73" t="s">
        <v>15</v>
      </c>
      <c r="G105" s="60" t="s">
        <v>231</v>
      </c>
      <c r="H105" s="84" t="s">
        <v>62</v>
      </c>
      <c r="I105" s="43">
        <v>0.57689999999999997</v>
      </c>
      <c r="J105" s="37" t="s">
        <v>492</v>
      </c>
      <c r="K105" s="60" t="s">
        <v>41</v>
      </c>
    </row>
    <row r="106" spans="1:11" ht="84" x14ac:dyDescent="0.25">
      <c r="A106" s="1">
        <v>104</v>
      </c>
      <c r="B106" s="27">
        <v>26369</v>
      </c>
      <c r="C106" s="14" t="s">
        <v>368</v>
      </c>
      <c r="D106" s="3"/>
      <c r="E106" s="8" t="s">
        <v>15</v>
      </c>
      <c r="F106" s="8" t="s">
        <v>15</v>
      </c>
      <c r="G106" s="35" t="s">
        <v>232</v>
      </c>
      <c r="H106" s="21" t="s">
        <v>62</v>
      </c>
      <c r="I106" s="12">
        <v>0.32</v>
      </c>
      <c r="J106" s="37" t="s">
        <v>486</v>
      </c>
      <c r="K106" s="5" t="s">
        <v>41</v>
      </c>
    </row>
    <row r="107" spans="1:11" ht="84" x14ac:dyDescent="0.25">
      <c r="A107" s="1">
        <v>105</v>
      </c>
      <c r="B107" s="27">
        <v>26383</v>
      </c>
      <c r="C107" s="14" t="s">
        <v>233</v>
      </c>
      <c r="D107" s="35"/>
      <c r="E107" s="8" t="s">
        <v>15</v>
      </c>
      <c r="F107" s="8" t="s">
        <v>15</v>
      </c>
      <c r="G107" s="5" t="s">
        <v>234</v>
      </c>
      <c r="H107" s="21" t="s">
        <v>62</v>
      </c>
      <c r="I107" s="12">
        <v>0.15</v>
      </c>
      <c r="J107" s="37" t="s">
        <v>486</v>
      </c>
      <c r="K107" s="5" t="s">
        <v>41</v>
      </c>
    </row>
    <row r="108" spans="1:11" ht="84" x14ac:dyDescent="0.25">
      <c r="A108" s="1">
        <v>106</v>
      </c>
      <c r="B108" s="27">
        <v>26387</v>
      </c>
      <c r="C108" s="14" t="s">
        <v>235</v>
      </c>
      <c r="D108" s="29"/>
      <c r="E108" s="8" t="s">
        <v>15</v>
      </c>
      <c r="F108" s="8" t="s">
        <v>15</v>
      </c>
      <c r="G108" s="5" t="s">
        <v>236</v>
      </c>
      <c r="H108" s="21" t="s">
        <v>62</v>
      </c>
      <c r="I108" s="12">
        <v>0.12</v>
      </c>
      <c r="J108" s="37" t="s">
        <v>492</v>
      </c>
      <c r="K108" s="5" t="s">
        <v>41</v>
      </c>
    </row>
    <row r="109" spans="1:11" ht="84" x14ac:dyDescent="0.25">
      <c r="A109" s="1">
        <v>107</v>
      </c>
      <c r="B109" s="27">
        <v>26389</v>
      </c>
      <c r="C109" s="14" t="s">
        <v>237</v>
      </c>
      <c r="D109" s="3"/>
      <c r="E109" s="8" t="s">
        <v>15</v>
      </c>
      <c r="F109" s="8" t="s">
        <v>15</v>
      </c>
      <c r="G109" s="5" t="s">
        <v>238</v>
      </c>
      <c r="H109" s="21" t="s">
        <v>62</v>
      </c>
      <c r="I109" s="12">
        <v>0.31</v>
      </c>
      <c r="J109" s="37" t="s">
        <v>492</v>
      </c>
      <c r="K109" s="5" t="s">
        <v>41</v>
      </c>
    </row>
    <row r="110" spans="1:11" ht="84" x14ac:dyDescent="0.25">
      <c r="A110" s="1">
        <v>108</v>
      </c>
      <c r="B110" s="27">
        <v>26390</v>
      </c>
      <c r="C110" s="20" t="s">
        <v>239</v>
      </c>
      <c r="D110" s="5"/>
      <c r="E110" s="8" t="s">
        <v>15</v>
      </c>
      <c r="F110" s="8" t="s">
        <v>15</v>
      </c>
      <c r="G110" s="5" t="s">
        <v>240</v>
      </c>
      <c r="H110" s="21" t="s">
        <v>62</v>
      </c>
      <c r="I110" s="12">
        <v>0.25</v>
      </c>
      <c r="J110" s="37" t="s">
        <v>492</v>
      </c>
      <c r="K110" s="5" t="s">
        <v>41</v>
      </c>
    </row>
    <row r="111" spans="1:11" ht="96" x14ac:dyDescent="0.25">
      <c r="A111" s="1">
        <v>109</v>
      </c>
      <c r="B111" s="27">
        <v>27265</v>
      </c>
      <c r="C111" s="23" t="s">
        <v>244</v>
      </c>
      <c r="D111" s="3"/>
      <c r="E111" s="8" t="s">
        <v>15</v>
      </c>
      <c r="F111" s="8" t="s">
        <v>15</v>
      </c>
      <c r="G111" s="30" t="s">
        <v>245</v>
      </c>
      <c r="H111" s="21" t="s">
        <v>63</v>
      </c>
      <c r="I111" s="12">
        <v>0.33</v>
      </c>
      <c r="J111" s="13" t="s">
        <v>241</v>
      </c>
      <c r="K111" s="5" t="s">
        <v>38</v>
      </c>
    </row>
    <row r="112" spans="1:11" ht="84" x14ac:dyDescent="0.25">
      <c r="A112" s="1">
        <v>110</v>
      </c>
      <c r="B112" s="3">
        <v>27285</v>
      </c>
      <c r="C112" s="40" t="s">
        <v>246</v>
      </c>
      <c r="D112" s="3"/>
      <c r="E112" s="8" t="s">
        <v>15</v>
      </c>
      <c r="F112" s="8" t="s">
        <v>15</v>
      </c>
      <c r="G112" s="31" t="s">
        <v>248</v>
      </c>
      <c r="H112" s="21" t="s">
        <v>62</v>
      </c>
      <c r="I112" s="12">
        <v>0.3</v>
      </c>
      <c r="J112" s="37" t="s">
        <v>489</v>
      </c>
      <c r="K112" s="5" t="s">
        <v>38</v>
      </c>
    </row>
    <row r="113" spans="1:11" ht="84" x14ac:dyDescent="0.25">
      <c r="A113" s="1">
        <v>111</v>
      </c>
      <c r="B113" s="3">
        <v>27287</v>
      </c>
      <c r="C113" s="40" t="s">
        <v>247</v>
      </c>
      <c r="D113" s="3"/>
      <c r="E113" s="8" t="s">
        <v>15</v>
      </c>
      <c r="F113" s="8" t="s">
        <v>15</v>
      </c>
      <c r="G113" s="31" t="s">
        <v>249</v>
      </c>
      <c r="H113" s="21" t="s">
        <v>62</v>
      </c>
      <c r="I113" s="12">
        <v>0.33</v>
      </c>
      <c r="J113" s="37" t="s">
        <v>486</v>
      </c>
      <c r="K113" s="5" t="s">
        <v>38</v>
      </c>
    </row>
    <row r="114" spans="1:11" ht="76.5" x14ac:dyDescent="0.25">
      <c r="A114" s="1">
        <v>112</v>
      </c>
      <c r="B114" s="3">
        <v>27290</v>
      </c>
      <c r="C114" s="40" t="s">
        <v>250</v>
      </c>
      <c r="D114" s="3"/>
      <c r="E114" s="8" t="s">
        <v>15</v>
      </c>
      <c r="F114" s="8" t="s">
        <v>15</v>
      </c>
      <c r="G114" s="31" t="s">
        <v>251</v>
      </c>
      <c r="H114" s="25" t="s">
        <v>156</v>
      </c>
      <c r="I114" s="12">
        <v>0.3</v>
      </c>
      <c r="J114" s="37" t="s">
        <v>486</v>
      </c>
      <c r="K114" s="5" t="s">
        <v>38</v>
      </c>
    </row>
    <row r="115" spans="1:11" ht="60" x14ac:dyDescent="0.25">
      <c r="A115" s="1">
        <v>113</v>
      </c>
      <c r="B115" s="3">
        <v>27291</v>
      </c>
      <c r="C115" s="40" t="s">
        <v>252</v>
      </c>
      <c r="D115" s="3"/>
      <c r="E115" s="8" t="s">
        <v>15</v>
      </c>
      <c r="F115" s="8" t="s">
        <v>15</v>
      </c>
      <c r="G115" s="31" t="s">
        <v>254</v>
      </c>
      <c r="H115" s="21" t="s">
        <v>61</v>
      </c>
      <c r="I115" s="12">
        <v>0.8</v>
      </c>
      <c r="J115" s="37" t="s">
        <v>493</v>
      </c>
      <c r="K115" s="5" t="s">
        <v>38</v>
      </c>
    </row>
    <row r="116" spans="1:11" ht="102.75" x14ac:dyDescent="0.25">
      <c r="A116" s="1">
        <v>114</v>
      </c>
      <c r="B116" s="3">
        <v>27292</v>
      </c>
      <c r="C116" s="40" t="s">
        <v>253</v>
      </c>
      <c r="D116" s="5"/>
      <c r="E116" s="8" t="s">
        <v>15</v>
      </c>
      <c r="F116" s="8" t="s">
        <v>15</v>
      </c>
      <c r="G116" s="31" t="s">
        <v>255</v>
      </c>
      <c r="H116" s="25" t="s">
        <v>156</v>
      </c>
      <c r="I116" s="12">
        <v>0.25</v>
      </c>
      <c r="J116" s="37" t="s">
        <v>300</v>
      </c>
      <c r="K116" s="5" t="s">
        <v>38</v>
      </c>
    </row>
    <row r="117" spans="1:11" ht="60" x14ac:dyDescent="0.25">
      <c r="A117" s="1">
        <v>115</v>
      </c>
      <c r="B117" s="3">
        <v>27293</v>
      </c>
      <c r="C117" s="40" t="s">
        <v>256</v>
      </c>
      <c r="D117" s="5"/>
      <c r="E117" s="8" t="s">
        <v>15</v>
      </c>
      <c r="F117" s="8" t="s">
        <v>15</v>
      </c>
      <c r="G117" s="31" t="s">
        <v>257</v>
      </c>
      <c r="H117" s="21" t="s">
        <v>61</v>
      </c>
      <c r="I117" s="12">
        <v>0.25</v>
      </c>
      <c r="J117" s="37" t="s">
        <v>486</v>
      </c>
      <c r="K117" s="5" t="s">
        <v>38</v>
      </c>
    </row>
    <row r="118" spans="1:11" ht="102.75" x14ac:dyDescent="0.25">
      <c r="A118" s="1">
        <v>116</v>
      </c>
      <c r="B118" s="3">
        <v>27297</v>
      </c>
      <c r="C118" s="40" t="s">
        <v>258</v>
      </c>
      <c r="D118" s="5"/>
      <c r="E118" s="8" t="s">
        <v>15</v>
      </c>
      <c r="F118" s="8" t="s">
        <v>15</v>
      </c>
      <c r="G118" s="31" t="s">
        <v>259</v>
      </c>
      <c r="H118" s="25" t="s">
        <v>156</v>
      </c>
      <c r="I118" s="12">
        <v>0.2293</v>
      </c>
      <c r="J118" s="13" t="s">
        <v>241</v>
      </c>
      <c r="K118" s="5" t="s">
        <v>38</v>
      </c>
    </row>
    <row r="119" spans="1:11" ht="76.5" x14ac:dyDescent="0.25">
      <c r="A119" s="1">
        <v>117</v>
      </c>
      <c r="B119" s="3">
        <v>27298</v>
      </c>
      <c r="C119" s="40" t="s">
        <v>364</v>
      </c>
      <c r="D119" s="3"/>
      <c r="E119" s="8" t="s">
        <v>15</v>
      </c>
      <c r="F119" s="8" t="s">
        <v>15</v>
      </c>
      <c r="G119" s="31" t="s">
        <v>260</v>
      </c>
      <c r="H119" s="25" t="s">
        <v>156</v>
      </c>
      <c r="I119" s="12">
        <v>0.25</v>
      </c>
      <c r="J119" s="37" t="s">
        <v>486</v>
      </c>
      <c r="K119" s="5" t="s">
        <v>38</v>
      </c>
    </row>
    <row r="120" spans="1:11" ht="84" x14ac:dyDescent="0.25">
      <c r="A120" s="1">
        <v>118</v>
      </c>
      <c r="B120" s="3">
        <v>27301</v>
      </c>
      <c r="C120" s="40" t="s">
        <v>261</v>
      </c>
      <c r="D120" s="28"/>
      <c r="E120" s="8" t="s">
        <v>15</v>
      </c>
      <c r="F120" s="8" t="s">
        <v>15</v>
      </c>
      <c r="G120" s="31" t="s">
        <v>262</v>
      </c>
      <c r="H120" s="21" t="s">
        <v>62</v>
      </c>
      <c r="I120" s="12">
        <v>0.25</v>
      </c>
      <c r="J120" s="37" t="s">
        <v>489</v>
      </c>
      <c r="K120" s="5" t="s">
        <v>38</v>
      </c>
    </row>
    <row r="121" spans="1:11" ht="77.25" x14ac:dyDescent="0.25">
      <c r="A121" s="1">
        <v>119</v>
      </c>
      <c r="B121" s="3">
        <v>27303</v>
      </c>
      <c r="C121" s="40" t="s">
        <v>263</v>
      </c>
      <c r="D121" s="41"/>
      <c r="E121" s="8" t="s">
        <v>15</v>
      </c>
      <c r="F121" s="8" t="s">
        <v>15</v>
      </c>
      <c r="G121" s="31" t="s">
        <v>264</v>
      </c>
      <c r="H121" s="21" t="s">
        <v>61</v>
      </c>
      <c r="I121" s="12">
        <v>0.4</v>
      </c>
      <c r="J121" s="37" t="s">
        <v>489</v>
      </c>
      <c r="K121" s="5" t="s">
        <v>38</v>
      </c>
    </row>
    <row r="122" spans="1:11" ht="102.75" x14ac:dyDescent="0.25">
      <c r="A122" s="1">
        <v>120</v>
      </c>
      <c r="B122" s="3">
        <v>27309</v>
      </c>
      <c r="C122" s="40" t="s">
        <v>265</v>
      </c>
      <c r="D122" s="5"/>
      <c r="E122" s="8" t="s">
        <v>15</v>
      </c>
      <c r="F122" s="8" t="s">
        <v>15</v>
      </c>
      <c r="G122" s="31" t="s">
        <v>266</v>
      </c>
      <c r="H122" s="21" t="s">
        <v>63</v>
      </c>
      <c r="I122" s="12">
        <v>0.25</v>
      </c>
      <c r="J122" s="37" t="s">
        <v>300</v>
      </c>
      <c r="K122" s="5" t="s">
        <v>38</v>
      </c>
    </row>
    <row r="123" spans="1:11" ht="60" x14ac:dyDescent="0.25">
      <c r="A123" s="1">
        <v>121</v>
      </c>
      <c r="B123" s="3">
        <v>27313</v>
      </c>
      <c r="C123" s="40" t="s">
        <v>267</v>
      </c>
      <c r="D123" s="3"/>
      <c r="E123" s="8" t="s">
        <v>15</v>
      </c>
      <c r="F123" s="8" t="s">
        <v>15</v>
      </c>
      <c r="G123" s="31" t="s">
        <v>268</v>
      </c>
      <c r="H123" s="21" t="s">
        <v>61</v>
      </c>
      <c r="I123" s="12">
        <v>0.33</v>
      </c>
      <c r="J123" s="37" t="s">
        <v>489</v>
      </c>
      <c r="K123" s="5" t="s">
        <v>38</v>
      </c>
    </row>
    <row r="124" spans="1:11" ht="84" x14ac:dyDescent="0.25">
      <c r="A124" s="1">
        <v>122</v>
      </c>
      <c r="B124" s="3">
        <v>27314</v>
      </c>
      <c r="C124" s="14" t="s">
        <v>269</v>
      </c>
      <c r="D124" s="5"/>
      <c r="E124" s="8" t="s">
        <v>15</v>
      </c>
      <c r="F124" s="8" t="s">
        <v>15</v>
      </c>
      <c r="G124" s="17" t="s">
        <v>270</v>
      </c>
      <c r="H124" s="21" t="s">
        <v>62</v>
      </c>
      <c r="I124" s="10">
        <v>7.0000000000000007E-2</v>
      </c>
      <c r="J124" s="37" t="s">
        <v>494</v>
      </c>
      <c r="K124" s="5" t="s">
        <v>42</v>
      </c>
    </row>
    <row r="125" spans="1:11" ht="102.75" x14ac:dyDescent="0.25">
      <c r="A125" s="1">
        <v>123</v>
      </c>
      <c r="B125" s="3">
        <v>27315</v>
      </c>
      <c r="C125" s="38" t="s">
        <v>348</v>
      </c>
      <c r="D125" s="3"/>
      <c r="E125" s="8" t="s">
        <v>15</v>
      </c>
      <c r="F125" s="8" t="s">
        <v>15</v>
      </c>
      <c r="G125" s="17" t="s">
        <v>271</v>
      </c>
      <c r="H125" s="21" t="s">
        <v>63</v>
      </c>
      <c r="I125" s="12">
        <v>0.15</v>
      </c>
      <c r="J125" s="37" t="s">
        <v>300</v>
      </c>
      <c r="K125" s="5" t="s">
        <v>42</v>
      </c>
    </row>
    <row r="126" spans="1:11" ht="102.75" x14ac:dyDescent="0.25">
      <c r="A126" s="1">
        <v>124</v>
      </c>
      <c r="B126" s="3">
        <v>27316</v>
      </c>
      <c r="C126" s="20" t="s">
        <v>349</v>
      </c>
      <c r="D126" s="5"/>
      <c r="E126" s="8" t="s">
        <v>15</v>
      </c>
      <c r="F126" s="8" t="s">
        <v>15</v>
      </c>
      <c r="G126" s="17" t="s">
        <v>272</v>
      </c>
      <c r="H126" s="21" t="s">
        <v>61</v>
      </c>
      <c r="I126" s="12">
        <v>0.18</v>
      </c>
      <c r="J126" s="37" t="s">
        <v>300</v>
      </c>
      <c r="K126" s="5" t="s">
        <v>42</v>
      </c>
    </row>
    <row r="127" spans="1:11" ht="76.5" x14ac:dyDescent="0.25">
      <c r="A127" s="1">
        <v>125</v>
      </c>
      <c r="B127" s="58">
        <v>27317</v>
      </c>
      <c r="C127" s="24" t="s">
        <v>350</v>
      </c>
      <c r="D127" s="3"/>
      <c r="E127" s="8" t="s">
        <v>15</v>
      </c>
      <c r="F127" s="8" t="s">
        <v>15</v>
      </c>
      <c r="G127" s="17" t="s">
        <v>273</v>
      </c>
      <c r="H127" s="25" t="s">
        <v>156</v>
      </c>
      <c r="I127" s="12">
        <v>0.15</v>
      </c>
      <c r="J127" s="37" t="s">
        <v>486</v>
      </c>
      <c r="K127" s="5" t="s">
        <v>42</v>
      </c>
    </row>
    <row r="128" spans="1:11" ht="64.5" x14ac:dyDescent="0.25">
      <c r="A128" s="1">
        <v>126</v>
      </c>
      <c r="B128" s="3">
        <v>27319</v>
      </c>
      <c r="C128" s="14" t="s">
        <v>347</v>
      </c>
      <c r="D128" s="28"/>
      <c r="E128" s="8" t="s">
        <v>15</v>
      </c>
      <c r="F128" s="8" t="s">
        <v>15</v>
      </c>
      <c r="G128" s="17" t="s">
        <v>274</v>
      </c>
      <c r="H128" s="21" t="s">
        <v>61</v>
      </c>
      <c r="I128" s="12">
        <v>7.0000000000000007E-2</v>
      </c>
      <c r="J128" s="13" t="s">
        <v>241</v>
      </c>
      <c r="K128" s="5" t="s">
        <v>42</v>
      </c>
    </row>
    <row r="129" spans="1:11" ht="64.5" x14ac:dyDescent="0.25">
      <c r="A129" s="1">
        <v>127</v>
      </c>
      <c r="B129" s="3">
        <v>27320</v>
      </c>
      <c r="C129" s="20" t="s">
        <v>351</v>
      </c>
      <c r="D129" s="5"/>
      <c r="E129" s="8" t="s">
        <v>15</v>
      </c>
      <c r="F129" s="8" t="s">
        <v>15</v>
      </c>
      <c r="G129" s="17" t="s">
        <v>275</v>
      </c>
      <c r="H129" s="21" t="s">
        <v>61</v>
      </c>
      <c r="I129" s="12">
        <v>0.25</v>
      </c>
      <c r="J129" s="13" t="s">
        <v>241</v>
      </c>
      <c r="K129" s="5" t="s">
        <v>42</v>
      </c>
    </row>
    <row r="130" spans="1:11" ht="64.5" x14ac:dyDescent="0.25">
      <c r="A130" s="1">
        <v>128</v>
      </c>
      <c r="B130" s="3">
        <v>27323</v>
      </c>
      <c r="C130" s="20" t="s">
        <v>352</v>
      </c>
      <c r="D130" s="29"/>
      <c r="E130" s="8" t="s">
        <v>15</v>
      </c>
      <c r="F130" s="8" t="s">
        <v>15</v>
      </c>
      <c r="G130" s="17" t="s">
        <v>276</v>
      </c>
      <c r="H130" s="21" t="s">
        <v>61</v>
      </c>
      <c r="I130" s="12">
        <v>0.26</v>
      </c>
      <c r="J130" s="37" t="s">
        <v>494</v>
      </c>
      <c r="K130" s="5" t="s">
        <v>42</v>
      </c>
    </row>
    <row r="131" spans="1:11" ht="84" x14ac:dyDescent="0.25">
      <c r="A131" s="1">
        <v>129</v>
      </c>
      <c r="B131" s="3">
        <v>27326</v>
      </c>
      <c r="C131" s="20" t="s">
        <v>353</v>
      </c>
      <c r="D131" s="3"/>
      <c r="E131" s="8" t="s">
        <v>15</v>
      </c>
      <c r="F131" s="8" t="s">
        <v>15</v>
      </c>
      <c r="G131" s="17" t="s">
        <v>277</v>
      </c>
      <c r="H131" s="21" t="s">
        <v>62</v>
      </c>
      <c r="I131" s="12">
        <v>0.27</v>
      </c>
      <c r="J131" s="37" t="s">
        <v>493</v>
      </c>
      <c r="K131" s="5" t="s">
        <v>42</v>
      </c>
    </row>
    <row r="132" spans="1:11" ht="76.5" x14ac:dyDescent="0.25">
      <c r="A132" s="1">
        <v>130</v>
      </c>
      <c r="B132" s="3">
        <v>27327</v>
      </c>
      <c r="C132" s="20" t="s">
        <v>354</v>
      </c>
      <c r="D132" s="5"/>
      <c r="E132" s="8" t="s">
        <v>15</v>
      </c>
      <c r="F132" s="8" t="s">
        <v>15</v>
      </c>
      <c r="G132" s="17" t="s">
        <v>278</v>
      </c>
      <c r="H132" s="25" t="s">
        <v>156</v>
      </c>
      <c r="I132" s="12">
        <v>0.31</v>
      </c>
      <c r="J132" s="37" t="s">
        <v>486</v>
      </c>
      <c r="K132" s="5" t="s">
        <v>42</v>
      </c>
    </row>
    <row r="133" spans="1:11" ht="84" x14ac:dyDescent="0.25">
      <c r="A133" s="1">
        <v>131</v>
      </c>
      <c r="B133" s="3">
        <v>27329</v>
      </c>
      <c r="C133" s="31" t="s">
        <v>355</v>
      </c>
      <c r="D133" s="5"/>
      <c r="E133" s="8" t="s">
        <v>15</v>
      </c>
      <c r="F133" s="8" t="s">
        <v>15</v>
      </c>
      <c r="G133" s="17" t="s">
        <v>279</v>
      </c>
      <c r="H133" s="25" t="s">
        <v>156</v>
      </c>
      <c r="I133" s="12">
        <v>0.49</v>
      </c>
      <c r="J133" s="37" t="s">
        <v>486</v>
      </c>
      <c r="K133" s="5" t="s">
        <v>42</v>
      </c>
    </row>
    <row r="134" spans="1:11" ht="60" x14ac:dyDescent="0.25">
      <c r="A134" s="1">
        <v>132</v>
      </c>
      <c r="B134" s="3">
        <v>27331</v>
      </c>
      <c r="C134" s="42" t="s">
        <v>356</v>
      </c>
      <c r="D134" s="3"/>
      <c r="E134" s="8" t="s">
        <v>15</v>
      </c>
      <c r="F134" s="8" t="s">
        <v>15</v>
      </c>
      <c r="G134" s="17" t="s">
        <v>280</v>
      </c>
      <c r="H134" s="21" t="s">
        <v>61</v>
      </c>
      <c r="I134" s="12">
        <v>0.1</v>
      </c>
      <c r="J134" s="37" t="s">
        <v>486</v>
      </c>
      <c r="K134" s="5" t="s">
        <v>42</v>
      </c>
    </row>
    <row r="135" spans="1:11" ht="84" x14ac:dyDescent="0.25">
      <c r="A135" s="1">
        <v>133</v>
      </c>
      <c r="B135" s="3">
        <v>27332</v>
      </c>
      <c r="C135" s="42" t="s">
        <v>357</v>
      </c>
      <c r="D135" s="5"/>
      <c r="E135" s="8" t="s">
        <v>15</v>
      </c>
      <c r="F135" s="8" t="s">
        <v>15</v>
      </c>
      <c r="G135" s="17" t="s">
        <v>281</v>
      </c>
      <c r="H135" s="21" t="s">
        <v>62</v>
      </c>
      <c r="I135" s="12">
        <v>0.33</v>
      </c>
      <c r="J135" s="37" t="s">
        <v>493</v>
      </c>
      <c r="K135" s="5" t="s">
        <v>42</v>
      </c>
    </row>
    <row r="136" spans="1:11" ht="64.5" x14ac:dyDescent="0.25">
      <c r="A136" s="1">
        <v>134</v>
      </c>
      <c r="B136" s="3">
        <v>27333</v>
      </c>
      <c r="C136" s="31" t="s">
        <v>359</v>
      </c>
      <c r="D136" s="5"/>
      <c r="E136" s="8" t="s">
        <v>15</v>
      </c>
      <c r="F136" s="8" t="s">
        <v>15</v>
      </c>
      <c r="G136" s="17" t="s">
        <v>282</v>
      </c>
      <c r="H136" s="21" t="s">
        <v>61</v>
      </c>
      <c r="I136" s="12">
        <v>0.46</v>
      </c>
      <c r="J136" s="13" t="s">
        <v>241</v>
      </c>
      <c r="K136" s="5" t="s">
        <v>42</v>
      </c>
    </row>
    <row r="137" spans="1:11" ht="84" x14ac:dyDescent="0.25">
      <c r="A137" s="1">
        <v>135</v>
      </c>
      <c r="B137" s="3">
        <v>27335</v>
      </c>
      <c r="C137" s="42" t="s">
        <v>358</v>
      </c>
      <c r="D137" s="28"/>
      <c r="E137" s="8" t="s">
        <v>15</v>
      </c>
      <c r="F137" s="8" t="s">
        <v>15</v>
      </c>
      <c r="G137" s="17" t="s">
        <v>283</v>
      </c>
      <c r="H137" s="21" t="s">
        <v>62</v>
      </c>
      <c r="I137" s="12">
        <v>0.3</v>
      </c>
      <c r="J137" s="37" t="s">
        <v>493</v>
      </c>
      <c r="K137" s="5" t="s">
        <v>42</v>
      </c>
    </row>
    <row r="138" spans="1:11" ht="76.5" x14ac:dyDescent="0.25">
      <c r="A138" s="1">
        <v>136</v>
      </c>
      <c r="B138" s="29">
        <v>27370</v>
      </c>
      <c r="C138" s="42" t="s">
        <v>286</v>
      </c>
      <c r="D138" s="5"/>
      <c r="E138" s="8" t="s">
        <v>15</v>
      </c>
      <c r="F138" s="8" t="s">
        <v>15</v>
      </c>
      <c r="G138" s="30" t="s">
        <v>285</v>
      </c>
      <c r="H138" s="25" t="s">
        <v>61</v>
      </c>
      <c r="I138" s="12">
        <v>0.12</v>
      </c>
      <c r="J138" s="37" t="s">
        <v>493</v>
      </c>
      <c r="K138" s="5" t="s">
        <v>284</v>
      </c>
    </row>
    <row r="139" spans="1:11" ht="89.25" x14ac:dyDescent="0.25">
      <c r="A139" s="1">
        <v>137</v>
      </c>
      <c r="B139" s="29">
        <v>27371</v>
      </c>
      <c r="C139" s="42" t="s">
        <v>287</v>
      </c>
      <c r="D139" s="5"/>
      <c r="E139" s="8" t="s">
        <v>15</v>
      </c>
      <c r="F139" s="8" t="s">
        <v>15</v>
      </c>
      <c r="G139" s="30" t="s">
        <v>288</v>
      </c>
      <c r="H139" s="25" t="s">
        <v>62</v>
      </c>
      <c r="I139" s="12">
        <v>0.1</v>
      </c>
      <c r="J139" s="13" t="s">
        <v>241</v>
      </c>
      <c r="K139" s="5" t="s">
        <v>284</v>
      </c>
    </row>
    <row r="140" spans="1:11" ht="76.5" x14ac:dyDescent="0.25">
      <c r="A140" s="1">
        <v>138</v>
      </c>
      <c r="B140" s="29">
        <v>27373</v>
      </c>
      <c r="C140" s="42" t="s">
        <v>290</v>
      </c>
      <c r="D140" s="5"/>
      <c r="E140" s="8" t="s">
        <v>15</v>
      </c>
      <c r="F140" s="8" t="s">
        <v>15</v>
      </c>
      <c r="G140" s="30" t="s">
        <v>289</v>
      </c>
      <c r="H140" s="25" t="s">
        <v>156</v>
      </c>
      <c r="I140" s="12">
        <v>0.25</v>
      </c>
      <c r="J140" s="13" t="s">
        <v>241</v>
      </c>
      <c r="K140" s="5" t="s">
        <v>284</v>
      </c>
    </row>
    <row r="141" spans="1:11" ht="64.5" x14ac:dyDescent="0.25">
      <c r="A141" s="1">
        <v>139</v>
      </c>
      <c r="B141" s="29">
        <v>27374</v>
      </c>
      <c r="C141" s="42" t="s">
        <v>291</v>
      </c>
      <c r="D141" s="5"/>
      <c r="E141" s="8" t="s">
        <v>15</v>
      </c>
      <c r="F141" s="8" t="s">
        <v>15</v>
      </c>
      <c r="G141" s="30" t="s">
        <v>292</v>
      </c>
      <c r="H141" s="25" t="s">
        <v>61</v>
      </c>
      <c r="I141" s="12">
        <v>0.24959999999999999</v>
      </c>
      <c r="J141" s="13" t="s">
        <v>241</v>
      </c>
      <c r="K141" s="5" t="s">
        <v>284</v>
      </c>
    </row>
    <row r="142" spans="1:11" ht="102.75" x14ac:dyDescent="0.25">
      <c r="A142" s="1">
        <v>140</v>
      </c>
      <c r="B142" s="29">
        <v>27375</v>
      </c>
      <c r="C142" s="42" t="s">
        <v>293</v>
      </c>
      <c r="D142" s="5"/>
      <c r="E142" s="8" t="s">
        <v>15</v>
      </c>
      <c r="F142" s="8" t="s">
        <v>15</v>
      </c>
      <c r="G142" s="30" t="s">
        <v>294</v>
      </c>
      <c r="H142" s="25" t="s">
        <v>62</v>
      </c>
      <c r="I142" s="12">
        <v>0.12</v>
      </c>
      <c r="J142" s="37" t="s">
        <v>300</v>
      </c>
      <c r="K142" s="5" t="s">
        <v>284</v>
      </c>
    </row>
    <row r="143" spans="1:11" ht="102.75" x14ac:dyDescent="0.25">
      <c r="A143" s="1">
        <v>141</v>
      </c>
      <c r="B143" s="29">
        <v>27376</v>
      </c>
      <c r="C143" s="42" t="s">
        <v>295</v>
      </c>
      <c r="D143" s="35"/>
      <c r="E143" s="8" t="s">
        <v>15</v>
      </c>
      <c r="F143" s="8" t="s">
        <v>15</v>
      </c>
      <c r="G143" s="30" t="s">
        <v>296</v>
      </c>
      <c r="H143" s="25" t="s">
        <v>62</v>
      </c>
      <c r="I143" s="12">
        <v>0.15</v>
      </c>
      <c r="J143" s="37" t="s">
        <v>300</v>
      </c>
      <c r="K143" s="5" t="s">
        <v>284</v>
      </c>
    </row>
    <row r="144" spans="1:11" ht="102.75" x14ac:dyDescent="0.25">
      <c r="A144" s="1">
        <v>142</v>
      </c>
      <c r="B144" s="29">
        <v>27378</v>
      </c>
      <c r="C144" s="42" t="s">
        <v>298</v>
      </c>
      <c r="D144" s="5"/>
      <c r="E144" s="8" t="s">
        <v>15</v>
      </c>
      <c r="F144" s="8" t="s">
        <v>15</v>
      </c>
      <c r="G144" s="30" t="s">
        <v>297</v>
      </c>
      <c r="H144" s="25" t="s">
        <v>61</v>
      </c>
      <c r="I144" s="12">
        <v>0.12</v>
      </c>
      <c r="J144" s="37" t="s">
        <v>300</v>
      </c>
      <c r="K144" s="5" t="s">
        <v>284</v>
      </c>
    </row>
    <row r="145" spans="1:11" ht="64.5" x14ac:dyDescent="0.25">
      <c r="A145" s="1">
        <v>143</v>
      </c>
      <c r="B145" s="80">
        <v>27379</v>
      </c>
      <c r="C145" s="81" t="s">
        <v>360</v>
      </c>
      <c r="D145" s="60"/>
      <c r="E145" s="73" t="s">
        <v>15</v>
      </c>
      <c r="F145" s="73" t="s">
        <v>15</v>
      </c>
      <c r="G145" s="72" t="s">
        <v>299</v>
      </c>
      <c r="H145" s="74" t="s">
        <v>61</v>
      </c>
      <c r="I145" s="43">
        <v>0.2</v>
      </c>
      <c r="J145" s="37" t="s">
        <v>490</v>
      </c>
      <c r="K145" s="5" t="s">
        <v>284</v>
      </c>
    </row>
    <row r="146" spans="1:11" ht="102" x14ac:dyDescent="0.25">
      <c r="A146" s="1">
        <v>144</v>
      </c>
      <c r="B146" s="45">
        <v>28395</v>
      </c>
      <c r="C146" s="33" t="s">
        <v>301</v>
      </c>
      <c r="D146" s="3"/>
      <c r="E146" s="8" t="s">
        <v>15</v>
      </c>
      <c r="F146" s="8" t="s">
        <v>15</v>
      </c>
      <c r="G146" s="33" t="s">
        <v>302</v>
      </c>
      <c r="H146" s="25" t="s">
        <v>63</v>
      </c>
      <c r="I146" s="12">
        <v>0.35</v>
      </c>
      <c r="J146" s="37" t="s">
        <v>486</v>
      </c>
      <c r="K146" s="5" t="s">
        <v>45</v>
      </c>
    </row>
    <row r="147" spans="1:11" ht="89.25" x14ac:dyDescent="0.25">
      <c r="A147" s="1">
        <v>145</v>
      </c>
      <c r="B147" s="45">
        <v>28397</v>
      </c>
      <c r="C147" s="33" t="s">
        <v>303</v>
      </c>
      <c r="D147" s="3"/>
      <c r="E147" s="8" t="s">
        <v>15</v>
      </c>
      <c r="F147" s="8" t="s">
        <v>15</v>
      </c>
      <c r="G147" s="30" t="s">
        <v>304</v>
      </c>
      <c r="H147" s="25" t="s">
        <v>61</v>
      </c>
      <c r="I147" s="12">
        <v>0.25</v>
      </c>
      <c r="J147" s="37" t="s">
        <v>493</v>
      </c>
      <c r="K147" s="5" t="s">
        <v>45</v>
      </c>
    </row>
    <row r="148" spans="1:11" ht="102.75" x14ac:dyDescent="0.25">
      <c r="A148" s="1">
        <v>146</v>
      </c>
      <c r="B148" s="45">
        <v>28398</v>
      </c>
      <c r="C148" s="33" t="s">
        <v>305</v>
      </c>
      <c r="D148" s="5"/>
      <c r="E148" s="8" t="s">
        <v>15</v>
      </c>
      <c r="F148" s="8" t="s">
        <v>15</v>
      </c>
      <c r="G148" s="30" t="s">
        <v>306</v>
      </c>
      <c r="H148" s="25" t="s">
        <v>63</v>
      </c>
      <c r="I148" s="12">
        <v>0.2</v>
      </c>
      <c r="J148" s="37" t="s">
        <v>300</v>
      </c>
      <c r="K148" s="5" t="s">
        <v>45</v>
      </c>
    </row>
    <row r="149" spans="1:11" ht="76.5" x14ac:dyDescent="0.25">
      <c r="A149" s="1">
        <v>147</v>
      </c>
      <c r="B149" s="46">
        <v>28483</v>
      </c>
      <c r="C149" s="47" t="s">
        <v>310</v>
      </c>
      <c r="D149" s="47"/>
      <c r="E149" s="48" t="s">
        <v>15</v>
      </c>
      <c r="F149" s="48" t="s">
        <v>15</v>
      </c>
      <c r="G149" s="38" t="s">
        <v>309</v>
      </c>
      <c r="H149" s="49" t="s">
        <v>156</v>
      </c>
      <c r="I149" s="50">
        <v>0.35</v>
      </c>
      <c r="J149" s="37" t="s">
        <v>486</v>
      </c>
      <c r="K149" s="51" t="s">
        <v>46</v>
      </c>
    </row>
    <row r="150" spans="1:11" ht="102" x14ac:dyDescent="0.25">
      <c r="A150" s="1">
        <v>148</v>
      </c>
      <c r="B150" s="45">
        <v>28485</v>
      </c>
      <c r="C150" s="6" t="s">
        <v>311</v>
      </c>
      <c r="D150" s="28"/>
      <c r="E150" s="8" t="s">
        <v>15</v>
      </c>
      <c r="F150" s="8" t="s">
        <v>15</v>
      </c>
      <c r="G150" s="5" t="s">
        <v>312</v>
      </c>
      <c r="H150" s="25" t="s">
        <v>63</v>
      </c>
      <c r="I150" s="12">
        <v>0.1653</v>
      </c>
      <c r="J150" s="37" t="s">
        <v>241</v>
      </c>
      <c r="K150" s="5" t="s">
        <v>46</v>
      </c>
    </row>
    <row r="151" spans="1:11" ht="76.5" x14ac:dyDescent="0.25">
      <c r="A151" s="1">
        <v>149</v>
      </c>
      <c r="B151" s="45">
        <v>28486</v>
      </c>
      <c r="C151" s="6" t="s">
        <v>313</v>
      </c>
      <c r="D151" s="52"/>
      <c r="E151" s="8" t="s">
        <v>15</v>
      </c>
      <c r="F151" s="8" t="s">
        <v>15</v>
      </c>
      <c r="G151" s="35" t="s">
        <v>314</v>
      </c>
      <c r="H151" s="25" t="s">
        <v>156</v>
      </c>
      <c r="I151" s="12">
        <v>0.2</v>
      </c>
      <c r="J151" s="37" t="s">
        <v>486</v>
      </c>
      <c r="K151" s="5" t="s">
        <v>46</v>
      </c>
    </row>
    <row r="152" spans="1:11" ht="102" x14ac:dyDescent="0.25">
      <c r="A152" s="1">
        <v>150</v>
      </c>
      <c r="B152" s="3">
        <v>28490</v>
      </c>
      <c r="C152" s="6" t="s">
        <v>316</v>
      </c>
      <c r="D152" s="5"/>
      <c r="E152" s="8" t="s">
        <v>15</v>
      </c>
      <c r="F152" s="8" t="s">
        <v>15</v>
      </c>
      <c r="G152" s="5" t="s">
        <v>315</v>
      </c>
      <c r="H152" s="25" t="s">
        <v>63</v>
      </c>
      <c r="I152" s="12">
        <v>0.14000000000000001</v>
      </c>
      <c r="J152" s="37" t="s">
        <v>486</v>
      </c>
      <c r="K152" s="5" t="s">
        <v>46</v>
      </c>
    </row>
    <row r="153" spans="1:11" ht="89.25" x14ac:dyDescent="0.25">
      <c r="A153" s="1">
        <v>151</v>
      </c>
      <c r="B153" s="3">
        <v>28493</v>
      </c>
      <c r="C153" s="6" t="s">
        <v>317</v>
      </c>
      <c r="D153" s="5"/>
      <c r="E153" s="8" t="s">
        <v>15</v>
      </c>
      <c r="F153" s="8" t="s">
        <v>15</v>
      </c>
      <c r="G153" s="5" t="s">
        <v>318</v>
      </c>
      <c r="H153" s="25" t="s">
        <v>62</v>
      </c>
      <c r="I153" s="53">
        <v>0.3</v>
      </c>
      <c r="J153" s="37" t="s">
        <v>493</v>
      </c>
      <c r="K153" s="5" t="s">
        <v>46</v>
      </c>
    </row>
    <row r="154" spans="1:11" ht="102" x14ac:dyDescent="0.25">
      <c r="A154" s="1">
        <v>152</v>
      </c>
      <c r="B154" s="3">
        <v>28497</v>
      </c>
      <c r="C154" s="6" t="s">
        <v>319</v>
      </c>
      <c r="D154" s="3"/>
      <c r="E154" s="8" t="s">
        <v>15</v>
      </c>
      <c r="F154" s="8" t="s">
        <v>15</v>
      </c>
      <c r="G154" s="5" t="s">
        <v>320</v>
      </c>
      <c r="H154" s="25" t="s">
        <v>63</v>
      </c>
      <c r="I154" s="3">
        <v>0.25</v>
      </c>
      <c r="J154" s="11" t="s">
        <v>366</v>
      </c>
      <c r="K154" s="5" t="s">
        <v>46</v>
      </c>
    </row>
    <row r="155" spans="1:11" ht="76.5" x14ac:dyDescent="0.25">
      <c r="A155" s="1">
        <v>153</v>
      </c>
      <c r="B155" s="3">
        <v>28500</v>
      </c>
      <c r="C155" s="6" t="s">
        <v>321</v>
      </c>
      <c r="D155" s="5"/>
      <c r="E155" s="8" t="s">
        <v>15</v>
      </c>
      <c r="F155" s="8" t="s">
        <v>15</v>
      </c>
      <c r="G155" s="35" t="s">
        <v>322</v>
      </c>
      <c r="H155" s="25" t="s">
        <v>156</v>
      </c>
      <c r="I155" s="3">
        <v>0.24440000000000001</v>
      </c>
      <c r="J155" s="37" t="s">
        <v>493</v>
      </c>
      <c r="K155" s="5" t="s">
        <v>46</v>
      </c>
    </row>
    <row r="156" spans="1:11" ht="76.5" x14ac:dyDescent="0.25">
      <c r="A156" s="1">
        <v>154</v>
      </c>
      <c r="B156" s="58">
        <v>28505</v>
      </c>
      <c r="C156" s="36" t="s">
        <v>324</v>
      </c>
      <c r="D156" s="58"/>
      <c r="E156" s="73" t="s">
        <v>15</v>
      </c>
      <c r="F156" s="73" t="s">
        <v>15</v>
      </c>
      <c r="G156" s="60" t="s">
        <v>323</v>
      </c>
      <c r="H156" s="74" t="s">
        <v>156</v>
      </c>
      <c r="I156" s="58">
        <v>0.42</v>
      </c>
      <c r="J156" s="37" t="s">
        <v>493</v>
      </c>
      <c r="K156" s="60" t="s">
        <v>46</v>
      </c>
    </row>
    <row r="157" spans="1:11" ht="89.25" x14ac:dyDescent="0.25">
      <c r="A157" s="1">
        <v>155</v>
      </c>
      <c r="B157" s="58">
        <v>28507</v>
      </c>
      <c r="C157" s="36" t="s">
        <v>325</v>
      </c>
      <c r="D157" s="58"/>
      <c r="E157" s="73" t="s">
        <v>15</v>
      </c>
      <c r="F157" s="73" t="s">
        <v>15</v>
      </c>
      <c r="G157" s="60" t="s">
        <v>326</v>
      </c>
      <c r="H157" s="74" t="s">
        <v>62</v>
      </c>
      <c r="I157" s="58">
        <v>0.5</v>
      </c>
      <c r="J157" s="37" t="s">
        <v>486</v>
      </c>
      <c r="K157" s="60" t="s">
        <v>46</v>
      </c>
    </row>
    <row r="158" spans="1:11" ht="77.25" x14ac:dyDescent="0.25">
      <c r="A158" s="1">
        <v>156</v>
      </c>
      <c r="B158" s="75">
        <v>28508</v>
      </c>
      <c r="C158" s="76" t="s">
        <v>365</v>
      </c>
      <c r="D158" s="75"/>
      <c r="E158" s="77" t="s">
        <v>15</v>
      </c>
      <c r="F158" s="77" t="s">
        <v>15</v>
      </c>
      <c r="G158" s="78" t="s">
        <v>327</v>
      </c>
      <c r="H158" s="79" t="s">
        <v>61</v>
      </c>
      <c r="I158" s="75">
        <v>0.32</v>
      </c>
      <c r="J158" s="37" t="s">
        <v>493</v>
      </c>
      <c r="K158" s="59" t="s">
        <v>46</v>
      </c>
    </row>
    <row r="159" spans="1:11" ht="102" x14ac:dyDescent="0.25">
      <c r="A159" s="1">
        <v>157</v>
      </c>
      <c r="B159" s="3">
        <v>28509</v>
      </c>
      <c r="C159" s="30" t="s">
        <v>328</v>
      </c>
      <c r="D159" s="34"/>
      <c r="E159" s="8" t="s">
        <v>15</v>
      </c>
      <c r="F159" s="8" t="s">
        <v>15</v>
      </c>
      <c r="G159" s="35" t="s">
        <v>329</v>
      </c>
      <c r="H159" s="25" t="s">
        <v>63</v>
      </c>
      <c r="I159" s="3">
        <v>0.24</v>
      </c>
      <c r="J159" s="37" t="s">
        <v>486</v>
      </c>
      <c r="K159" s="5" t="s">
        <v>46</v>
      </c>
    </row>
    <row r="160" spans="1:11" ht="102.75" x14ac:dyDescent="0.25">
      <c r="A160" s="1">
        <v>158</v>
      </c>
      <c r="B160" s="26">
        <v>28513</v>
      </c>
      <c r="C160" s="30" t="s">
        <v>330</v>
      </c>
      <c r="D160" s="5"/>
      <c r="E160" s="8" t="s">
        <v>15</v>
      </c>
      <c r="F160" s="8" t="s">
        <v>15</v>
      </c>
      <c r="G160" s="5" t="s">
        <v>331</v>
      </c>
      <c r="H160" s="25" t="s">
        <v>61</v>
      </c>
      <c r="I160" s="26">
        <v>0.21</v>
      </c>
      <c r="J160" s="37" t="s">
        <v>300</v>
      </c>
      <c r="K160" s="5" t="s">
        <v>46</v>
      </c>
    </row>
    <row r="161" spans="1:11" ht="102.75" x14ac:dyDescent="0.25">
      <c r="A161" s="1">
        <v>159</v>
      </c>
      <c r="B161" s="26">
        <v>28515</v>
      </c>
      <c r="C161" s="30" t="s">
        <v>332</v>
      </c>
      <c r="D161" s="5"/>
      <c r="E161" s="8" t="s">
        <v>15</v>
      </c>
      <c r="F161" s="8" t="s">
        <v>15</v>
      </c>
      <c r="G161" s="5" t="s">
        <v>333</v>
      </c>
      <c r="H161" s="25" t="s">
        <v>62</v>
      </c>
      <c r="I161" s="26">
        <v>0.12</v>
      </c>
      <c r="J161" s="37" t="s">
        <v>300</v>
      </c>
      <c r="K161" s="5" t="s">
        <v>46</v>
      </c>
    </row>
    <row r="162" spans="1:11" ht="76.5" x14ac:dyDescent="0.25">
      <c r="A162" s="1">
        <v>160</v>
      </c>
      <c r="B162" s="26">
        <v>28516</v>
      </c>
      <c r="C162" s="30" t="s">
        <v>334</v>
      </c>
      <c r="D162" s="3"/>
      <c r="E162" s="8" t="s">
        <v>15</v>
      </c>
      <c r="F162" s="8" t="s">
        <v>15</v>
      </c>
      <c r="G162" s="5" t="s">
        <v>335</v>
      </c>
      <c r="H162" s="25" t="s">
        <v>156</v>
      </c>
      <c r="I162" s="26">
        <v>0.15</v>
      </c>
      <c r="J162" s="37" t="s">
        <v>486</v>
      </c>
      <c r="K162" s="5" t="s">
        <v>46</v>
      </c>
    </row>
    <row r="163" spans="1:11" ht="102" x14ac:dyDescent="0.25">
      <c r="A163" s="1">
        <v>161</v>
      </c>
      <c r="B163" s="3">
        <v>28518</v>
      </c>
      <c r="C163" s="30" t="s">
        <v>336</v>
      </c>
      <c r="D163" s="3"/>
      <c r="E163" s="8" t="s">
        <v>15</v>
      </c>
      <c r="F163" s="8" t="s">
        <v>15</v>
      </c>
      <c r="G163" s="5" t="s">
        <v>337</v>
      </c>
      <c r="H163" s="25" t="s">
        <v>63</v>
      </c>
      <c r="I163" s="3">
        <v>0.25</v>
      </c>
      <c r="J163" s="37" t="s">
        <v>486</v>
      </c>
      <c r="K163" s="5" t="s">
        <v>46</v>
      </c>
    </row>
    <row r="164" spans="1:11" ht="77.25" x14ac:dyDescent="0.25">
      <c r="A164" s="1">
        <v>162</v>
      </c>
      <c r="B164" s="26">
        <v>28519</v>
      </c>
      <c r="C164" s="30" t="s">
        <v>338</v>
      </c>
      <c r="D164" s="3"/>
      <c r="E164" s="8" t="s">
        <v>15</v>
      </c>
      <c r="F164" s="8" t="s">
        <v>15</v>
      </c>
      <c r="G164" s="5" t="s">
        <v>339</v>
      </c>
      <c r="H164" s="25" t="s">
        <v>61</v>
      </c>
      <c r="I164" s="26">
        <v>0.1105</v>
      </c>
      <c r="J164" s="37" t="s">
        <v>493</v>
      </c>
      <c r="K164" s="5" t="s">
        <v>46</v>
      </c>
    </row>
    <row r="165" spans="1:11" ht="63.75" x14ac:dyDescent="0.25">
      <c r="A165" s="1">
        <v>163</v>
      </c>
      <c r="B165" s="58">
        <v>28521</v>
      </c>
      <c r="C165" s="72" t="s">
        <v>340</v>
      </c>
      <c r="D165" s="58"/>
      <c r="E165" s="73" t="s">
        <v>15</v>
      </c>
      <c r="F165" s="73" t="s">
        <v>15</v>
      </c>
      <c r="G165" s="60" t="s">
        <v>341</v>
      </c>
      <c r="H165" s="74" t="s">
        <v>61</v>
      </c>
      <c r="I165" s="58">
        <v>0.09</v>
      </c>
      <c r="J165" s="37" t="s">
        <v>493</v>
      </c>
      <c r="K165" s="5" t="s">
        <v>46</v>
      </c>
    </row>
    <row r="166" spans="1:11" ht="102" x14ac:dyDescent="0.25">
      <c r="A166" s="1">
        <v>164</v>
      </c>
      <c r="B166" s="55">
        <v>28523</v>
      </c>
      <c r="C166" s="54" t="s">
        <v>342</v>
      </c>
      <c r="D166" s="51"/>
      <c r="E166" s="48" t="s">
        <v>15</v>
      </c>
      <c r="F166" s="48" t="s">
        <v>15</v>
      </c>
      <c r="G166" s="51" t="s">
        <v>343</v>
      </c>
      <c r="H166" s="49" t="s">
        <v>63</v>
      </c>
      <c r="I166" s="55">
        <v>0.03</v>
      </c>
      <c r="J166" s="37" t="s">
        <v>486</v>
      </c>
      <c r="K166" s="51" t="s">
        <v>46</v>
      </c>
    </row>
    <row r="167" spans="1:11" ht="102" x14ac:dyDescent="0.25">
      <c r="A167" s="1">
        <v>165</v>
      </c>
      <c r="B167" s="3">
        <v>28525</v>
      </c>
      <c r="C167" s="6" t="s">
        <v>367</v>
      </c>
      <c r="D167" s="3"/>
      <c r="E167" s="8" t="s">
        <v>15</v>
      </c>
      <c r="F167" s="8" t="s">
        <v>15</v>
      </c>
      <c r="G167" s="35" t="s">
        <v>345</v>
      </c>
      <c r="H167" s="25" t="s">
        <v>63</v>
      </c>
      <c r="I167" s="3">
        <v>0.4</v>
      </c>
      <c r="J167" s="37" t="s">
        <v>486</v>
      </c>
      <c r="K167" s="5" t="s">
        <v>46</v>
      </c>
    </row>
    <row r="168" spans="1:11" ht="89.25" x14ac:dyDescent="0.25">
      <c r="A168" s="1">
        <v>166</v>
      </c>
      <c r="B168" s="45">
        <v>28526</v>
      </c>
      <c r="C168" s="6" t="s">
        <v>344</v>
      </c>
      <c r="D168" s="3"/>
      <c r="E168" s="8" t="s">
        <v>15</v>
      </c>
      <c r="F168" s="8" t="s">
        <v>15</v>
      </c>
      <c r="G168" s="5" t="s">
        <v>346</v>
      </c>
      <c r="H168" s="25" t="s">
        <v>62</v>
      </c>
      <c r="I168" s="26">
        <v>0.15</v>
      </c>
      <c r="J168" s="66" t="s">
        <v>388</v>
      </c>
      <c r="K168" s="5" t="s">
        <v>46</v>
      </c>
    </row>
    <row r="169" spans="1:11" ht="64.5" x14ac:dyDescent="0.25">
      <c r="A169" s="1">
        <v>167</v>
      </c>
      <c r="B169" s="29">
        <v>35673</v>
      </c>
      <c r="C169" s="14" t="s">
        <v>371</v>
      </c>
      <c r="D169" s="29"/>
      <c r="E169" s="8" t="s">
        <v>15</v>
      </c>
      <c r="F169" s="8" t="s">
        <v>15</v>
      </c>
      <c r="G169" s="5" t="s">
        <v>372</v>
      </c>
      <c r="H169" s="25" t="s">
        <v>373</v>
      </c>
      <c r="I169" s="45">
        <v>0.25</v>
      </c>
      <c r="J169" s="66" t="s">
        <v>388</v>
      </c>
      <c r="K169" s="5" t="s">
        <v>47</v>
      </c>
    </row>
    <row r="170" spans="1:11" ht="64.5" x14ac:dyDescent="0.25">
      <c r="A170" s="1">
        <v>168</v>
      </c>
      <c r="B170" s="29">
        <v>35675</v>
      </c>
      <c r="C170" s="20" t="s">
        <v>376</v>
      </c>
      <c r="D170" s="3"/>
      <c r="E170" s="8" t="s">
        <v>15</v>
      </c>
      <c r="F170" s="8" t="s">
        <v>15</v>
      </c>
      <c r="G170" s="5" t="s">
        <v>375</v>
      </c>
      <c r="H170" s="25" t="s">
        <v>374</v>
      </c>
      <c r="I170" s="45">
        <v>0.25</v>
      </c>
      <c r="J170" s="66" t="s">
        <v>388</v>
      </c>
      <c r="K170" s="5" t="s">
        <v>47</v>
      </c>
    </row>
    <row r="171" spans="1:11" ht="64.5" x14ac:dyDescent="0.25">
      <c r="A171" s="1">
        <v>169</v>
      </c>
      <c r="B171" s="29">
        <v>35677</v>
      </c>
      <c r="C171" s="20" t="s">
        <v>377</v>
      </c>
      <c r="D171" s="3"/>
      <c r="E171" s="8" t="s">
        <v>15</v>
      </c>
      <c r="F171" s="8" t="s">
        <v>15</v>
      </c>
      <c r="G171" s="5" t="s">
        <v>378</v>
      </c>
      <c r="H171" s="25" t="s">
        <v>374</v>
      </c>
      <c r="I171" s="45">
        <v>0.25</v>
      </c>
      <c r="J171" s="66" t="s">
        <v>388</v>
      </c>
      <c r="K171" s="5" t="s">
        <v>47</v>
      </c>
    </row>
    <row r="172" spans="1:11" ht="102.75" x14ac:dyDescent="0.25">
      <c r="A172" s="1">
        <v>170</v>
      </c>
      <c r="B172" s="29">
        <v>35678</v>
      </c>
      <c r="C172" s="5" t="s">
        <v>379</v>
      </c>
      <c r="D172" s="3"/>
      <c r="E172" s="8" t="s">
        <v>15</v>
      </c>
      <c r="F172" s="8" t="s">
        <v>15</v>
      </c>
      <c r="G172" s="5" t="s">
        <v>380</v>
      </c>
      <c r="H172" s="25" t="s">
        <v>402</v>
      </c>
      <c r="I172" s="45">
        <v>0.25</v>
      </c>
      <c r="J172" s="70" t="s">
        <v>300</v>
      </c>
      <c r="K172" s="5" t="s">
        <v>47</v>
      </c>
    </row>
    <row r="173" spans="1:11" ht="77.25" x14ac:dyDescent="0.25">
      <c r="A173" s="1">
        <v>171</v>
      </c>
      <c r="B173" s="29">
        <v>35679</v>
      </c>
      <c r="C173" s="5" t="s">
        <v>382</v>
      </c>
      <c r="D173" s="3"/>
      <c r="E173" s="8" t="s">
        <v>15</v>
      </c>
      <c r="F173" s="8" t="s">
        <v>15</v>
      </c>
      <c r="G173" s="5" t="s">
        <v>383</v>
      </c>
      <c r="H173" s="25" t="s">
        <v>402</v>
      </c>
      <c r="I173" s="45">
        <v>0.25</v>
      </c>
      <c r="J173" s="66" t="s">
        <v>388</v>
      </c>
      <c r="K173" s="5" t="s">
        <v>47</v>
      </c>
    </row>
    <row r="174" spans="1:11" ht="89.25" x14ac:dyDescent="0.25">
      <c r="A174" s="1">
        <v>172</v>
      </c>
      <c r="B174" s="62">
        <v>35703</v>
      </c>
      <c r="C174" s="14" t="s">
        <v>384</v>
      </c>
      <c r="D174" s="3"/>
      <c r="E174" s="8" t="s">
        <v>15</v>
      </c>
      <c r="F174" s="8" t="s">
        <v>15</v>
      </c>
      <c r="G174" s="5" t="s">
        <v>385</v>
      </c>
      <c r="H174" s="25" t="s">
        <v>403</v>
      </c>
      <c r="I174" s="45">
        <v>0.3</v>
      </c>
      <c r="J174" s="67" t="s">
        <v>388</v>
      </c>
      <c r="K174" s="51" t="s">
        <v>386</v>
      </c>
    </row>
    <row r="175" spans="1:11" ht="90" x14ac:dyDescent="0.25">
      <c r="A175" s="1">
        <v>173</v>
      </c>
      <c r="B175" s="62">
        <v>35705</v>
      </c>
      <c r="C175" s="14" t="s">
        <v>387</v>
      </c>
      <c r="D175" s="3"/>
      <c r="E175" s="8" t="s">
        <v>15</v>
      </c>
      <c r="F175" s="8" t="s">
        <v>15</v>
      </c>
      <c r="G175" s="5" t="s">
        <v>389</v>
      </c>
      <c r="H175" s="25" t="s">
        <v>402</v>
      </c>
      <c r="I175" s="45">
        <v>0.28000000000000003</v>
      </c>
      <c r="J175" s="66" t="s">
        <v>388</v>
      </c>
      <c r="K175" s="5" t="s">
        <v>386</v>
      </c>
    </row>
    <row r="176" spans="1:11" ht="102.75" x14ac:dyDescent="0.25">
      <c r="A176" s="1">
        <v>174</v>
      </c>
      <c r="B176" s="62">
        <v>35709</v>
      </c>
      <c r="C176" s="14" t="s">
        <v>390</v>
      </c>
      <c r="D176" s="3"/>
      <c r="E176" s="8" t="s">
        <v>15</v>
      </c>
      <c r="F176" s="8" t="s">
        <v>15</v>
      </c>
      <c r="G176" s="5" t="s">
        <v>391</v>
      </c>
      <c r="H176" s="25" t="s">
        <v>403</v>
      </c>
      <c r="I176" s="45">
        <v>0.31</v>
      </c>
      <c r="J176" s="70" t="s">
        <v>300</v>
      </c>
      <c r="K176" s="5" t="s">
        <v>386</v>
      </c>
    </row>
    <row r="177" spans="1:11" ht="77.25" x14ac:dyDescent="0.25">
      <c r="A177" s="1">
        <v>175</v>
      </c>
      <c r="B177" s="32">
        <v>35711</v>
      </c>
      <c r="C177" s="14" t="s">
        <v>392</v>
      </c>
      <c r="D177" s="3"/>
      <c r="E177" s="8" t="s">
        <v>15</v>
      </c>
      <c r="F177" s="8" t="s">
        <v>15</v>
      </c>
      <c r="G177" s="5" t="s">
        <v>393</v>
      </c>
      <c r="H177" s="25" t="s">
        <v>373</v>
      </c>
      <c r="I177" s="45">
        <v>0.14000000000000001</v>
      </c>
      <c r="J177" s="66" t="s">
        <v>388</v>
      </c>
      <c r="K177" s="5" t="s">
        <v>386</v>
      </c>
    </row>
    <row r="178" spans="1:11" ht="90" x14ac:dyDescent="0.25">
      <c r="A178" s="1">
        <v>176</v>
      </c>
      <c r="B178" s="32">
        <v>35715</v>
      </c>
      <c r="C178" s="14" t="s">
        <v>395</v>
      </c>
      <c r="D178" s="3"/>
      <c r="E178" s="8" t="s">
        <v>15</v>
      </c>
      <c r="F178" s="8" t="s">
        <v>15</v>
      </c>
      <c r="G178" s="5" t="s">
        <v>394</v>
      </c>
      <c r="H178" s="25" t="s">
        <v>402</v>
      </c>
      <c r="I178" s="45">
        <v>0.2</v>
      </c>
      <c r="J178" s="66" t="s">
        <v>388</v>
      </c>
      <c r="K178" s="5" t="s">
        <v>386</v>
      </c>
    </row>
    <row r="179" spans="1:11" ht="76.5" x14ac:dyDescent="0.25">
      <c r="A179" s="1">
        <v>177</v>
      </c>
      <c r="B179" s="32">
        <v>35717</v>
      </c>
      <c r="C179" s="14" t="s">
        <v>396</v>
      </c>
      <c r="D179" s="3"/>
      <c r="E179" s="8" t="s">
        <v>15</v>
      </c>
      <c r="F179" s="8" t="s">
        <v>15</v>
      </c>
      <c r="G179" s="5" t="s">
        <v>397</v>
      </c>
      <c r="H179" s="25" t="s">
        <v>402</v>
      </c>
      <c r="I179" s="45">
        <v>0.31</v>
      </c>
      <c r="J179" s="66" t="s">
        <v>388</v>
      </c>
      <c r="K179" s="5" t="s">
        <v>386</v>
      </c>
    </row>
    <row r="180" spans="1:11" ht="76.5" x14ac:dyDescent="0.25">
      <c r="A180" s="1">
        <v>178</v>
      </c>
      <c r="B180" s="29">
        <v>35719</v>
      </c>
      <c r="C180" s="14" t="s">
        <v>398</v>
      </c>
      <c r="D180" s="3"/>
      <c r="E180" s="8" t="s">
        <v>15</v>
      </c>
      <c r="F180" s="8" t="s">
        <v>15</v>
      </c>
      <c r="G180" s="5" t="s">
        <v>399</v>
      </c>
      <c r="H180" s="25" t="s">
        <v>402</v>
      </c>
      <c r="I180" s="45">
        <v>0.31</v>
      </c>
      <c r="J180" s="66" t="s">
        <v>388</v>
      </c>
      <c r="K180" s="5" t="s">
        <v>386</v>
      </c>
    </row>
    <row r="181" spans="1:11" ht="64.5" x14ac:dyDescent="0.25">
      <c r="A181" s="1">
        <v>179</v>
      </c>
      <c r="B181" s="29">
        <v>35722</v>
      </c>
      <c r="C181" s="33" t="s">
        <v>400</v>
      </c>
      <c r="D181" s="5"/>
      <c r="E181" s="8" t="s">
        <v>15</v>
      </c>
      <c r="F181" s="8" t="s">
        <v>15</v>
      </c>
      <c r="G181" s="30" t="s">
        <v>401</v>
      </c>
      <c r="H181" s="25" t="s">
        <v>404</v>
      </c>
      <c r="I181" s="61">
        <v>0.25</v>
      </c>
      <c r="J181" s="66" t="s">
        <v>388</v>
      </c>
      <c r="K181" s="5" t="s">
        <v>45</v>
      </c>
    </row>
    <row r="182" spans="1:11" ht="64.5" x14ac:dyDescent="0.25">
      <c r="A182" s="1">
        <v>180</v>
      </c>
      <c r="B182" s="29">
        <v>35728</v>
      </c>
      <c r="C182" s="33" t="s">
        <v>406</v>
      </c>
      <c r="D182" s="29"/>
      <c r="E182" s="8" t="s">
        <v>15</v>
      </c>
      <c r="F182" s="8" t="s">
        <v>15</v>
      </c>
      <c r="G182" s="30" t="s">
        <v>405</v>
      </c>
      <c r="H182" s="25" t="s">
        <v>373</v>
      </c>
      <c r="I182" s="61">
        <v>0.15</v>
      </c>
      <c r="J182" s="66" t="s">
        <v>241</v>
      </c>
      <c r="K182" s="5" t="s">
        <v>36</v>
      </c>
    </row>
    <row r="183" spans="1:11" ht="64.5" x14ac:dyDescent="0.25">
      <c r="A183" s="1">
        <v>181</v>
      </c>
      <c r="B183" s="29">
        <v>35732</v>
      </c>
      <c r="C183" s="33" t="s">
        <v>407</v>
      </c>
      <c r="D183" s="3"/>
      <c r="E183" s="8" t="s">
        <v>15</v>
      </c>
      <c r="F183" s="8" t="s">
        <v>15</v>
      </c>
      <c r="G183" s="5" t="s">
        <v>408</v>
      </c>
      <c r="H183" s="25" t="s">
        <v>381</v>
      </c>
      <c r="I183" s="61">
        <v>0.34</v>
      </c>
      <c r="J183" s="66" t="s">
        <v>241</v>
      </c>
      <c r="K183" s="5" t="s">
        <v>36</v>
      </c>
    </row>
    <row r="184" spans="1:11" ht="64.5" x14ac:dyDescent="0.25">
      <c r="A184" s="1">
        <v>182</v>
      </c>
      <c r="B184" s="29">
        <v>35735</v>
      </c>
      <c r="C184" s="29" t="s">
        <v>409</v>
      </c>
      <c r="D184" s="3"/>
      <c r="E184" s="8" t="s">
        <v>15</v>
      </c>
      <c r="F184" s="8" t="s">
        <v>15</v>
      </c>
      <c r="G184" s="5" t="s">
        <v>410</v>
      </c>
      <c r="H184" s="25" t="s">
        <v>373</v>
      </c>
      <c r="I184" s="61">
        <v>0.25</v>
      </c>
      <c r="J184" s="66" t="s">
        <v>388</v>
      </c>
      <c r="K184" s="5" t="s">
        <v>36</v>
      </c>
    </row>
    <row r="185" spans="1:11" ht="64.5" x14ac:dyDescent="0.25">
      <c r="A185" s="1">
        <v>183</v>
      </c>
      <c r="B185" s="68">
        <v>35736</v>
      </c>
      <c r="C185" s="29" t="s">
        <v>411</v>
      </c>
      <c r="D185" s="3"/>
      <c r="E185" s="8" t="s">
        <v>15</v>
      </c>
      <c r="F185" s="8" t="s">
        <v>15</v>
      </c>
      <c r="G185" s="5" t="s">
        <v>412</v>
      </c>
      <c r="H185" s="25" t="s">
        <v>404</v>
      </c>
      <c r="I185" s="61">
        <v>0.33</v>
      </c>
      <c r="J185" s="66" t="s">
        <v>388</v>
      </c>
      <c r="K185" s="5" t="s">
        <v>36</v>
      </c>
    </row>
    <row r="186" spans="1:11" ht="64.5" x14ac:dyDescent="0.25">
      <c r="A186" s="1">
        <v>184</v>
      </c>
      <c r="B186" s="69">
        <v>35753</v>
      </c>
      <c r="C186" s="14" t="s">
        <v>413</v>
      </c>
      <c r="D186" s="14"/>
      <c r="E186" s="8" t="s">
        <v>15</v>
      </c>
      <c r="F186" s="8" t="s">
        <v>15</v>
      </c>
      <c r="G186" s="16" t="s">
        <v>414</v>
      </c>
      <c r="H186" s="25" t="s">
        <v>404</v>
      </c>
      <c r="I186" s="61">
        <v>0.5</v>
      </c>
      <c r="J186" s="66" t="s">
        <v>388</v>
      </c>
      <c r="K186" s="5" t="s">
        <v>44</v>
      </c>
    </row>
    <row r="187" spans="1:11" ht="72.75" x14ac:dyDescent="0.25">
      <c r="A187" s="1">
        <v>185</v>
      </c>
      <c r="B187" s="32">
        <v>35755</v>
      </c>
      <c r="C187" s="14" t="s">
        <v>415</v>
      </c>
      <c r="D187" s="3"/>
      <c r="E187" s="8" t="s">
        <v>15</v>
      </c>
      <c r="F187" s="8" t="s">
        <v>15</v>
      </c>
      <c r="G187" s="16" t="s">
        <v>416</v>
      </c>
      <c r="H187" s="25" t="s">
        <v>373</v>
      </c>
      <c r="I187" s="61">
        <v>0.25</v>
      </c>
      <c r="J187" s="66" t="s">
        <v>17</v>
      </c>
      <c r="K187" s="5" t="s">
        <v>44</v>
      </c>
    </row>
    <row r="188" spans="1:11" ht="102.75" x14ac:dyDescent="0.25">
      <c r="A188" s="1">
        <v>186</v>
      </c>
      <c r="B188" s="32">
        <v>35756</v>
      </c>
      <c r="C188" s="14" t="s">
        <v>417</v>
      </c>
      <c r="D188" s="3"/>
      <c r="E188" s="8" t="s">
        <v>15</v>
      </c>
      <c r="F188" s="8" t="s">
        <v>15</v>
      </c>
      <c r="G188" s="16" t="s">
        <v>418</v>
      </c>
      <c r="H188" s="25" t="s">
        <v>404</v>
      </c>
      <c r="I188" s="61">
        <v>0.25</v>
      </c>
      <c r="J188" s="70" t="s">
        <v>300</v>
      </c>
      <c r="K188" s="5" t="s">
        <v>44</v>
      </c>
    </row>
    <row r="189" spans="1:11" ht="72.75" x14ac:dyDescent="0.25">
      <c r="A189" s="1">
        <v>187</v>
      </c>
      <c r="B189" s="32">
        <v>35757</v>
      </c>
      <c r="C189" s="14" t="s">
        <v>419</v>
      </c>
      <c r="D189" s="3"/>
      <c r="E189" s="8" t="s">
        <v>15</v>
      </c>
      <c r="F189" s="8" t="s">
        <v>15</v>
      </c>
      <c r="G189" s="16" t="s">
        <v>448</v>
      </c>
      <c r="H189" s="25" t="s">
        <v>404</v>
      </c>
      <c r="I189" s="61">
        <v>0.25</v>
      </c>
      <c r="J189" s="70" t="s">
        <v>241</v>
      </c>
      <c r="K189" s="5" t="s">
        <v>44</v>
      </c>
    </row>
    <row r="190" spans="1:11" ht="64.5" x14ac:dyDescent="0.25">
      <c r="A190" s="1">
        <v>188</v>
      </c>
      <c r="B190" s="32">
        <v>35758</v>
      </c>
      <c r="C190" s="14" t="s">
        <v>420</v>
      </c>
      <c r="D190" s="3"/>
      <c r="E190" s="8" t="s">
        <v>15</v>
      </c>
      <c r="F190" s="8" t="s">
        <v>15</v>
      </c>
      <c r="G190" s="16" t="s">
        <v>421</v>
      </c>
      <c r="H190" s="25" t="s">
        <v>404</v>
      </c>
      <c r="I190" s="61">
        <v>0.3</v>
      </c>
      <c r="J190" s="66" t="s">
        <v>17</v>
      </c>
      <c r="K190" s="5" t="s">
        <v>44</v>
      </c>
    </row>
    <row r="191" spans="1:11" ht="102.75" x14ac:dyDescent="0.25">
      <c r="A191" s="1">
        <v>189</v>
      </c>
      <c r="B191" s="32">
        <v>35760</v>
      </c>
      <c r="C191" s="14" t="s">
        <v>422</v>
      </c>
      <c r="D191" s="3"/>
      <c r="E191" s="8" t="s">
        <v>15</v>
      </c>
      <c r="F191" s="8" t="s">
        <v>15</v>
      </c>
      <c r="G191" s="16" t="s">
        <v>424</v>
      </c>
      <c r="H191" s="25" t="s">
        <v>423</v>
      </c>
      <c r="I191" s="61">
        <v>0.25</v>
      </c>
      <c r="J191" s="70" t="s">
        <v>300</v>
      </c>
      <c r="K191" s="5" t="s">
        <v>44</v>
      </c>
    </row>
    <row r="192" spans="1:11" ht="102.75" x14ac:dyDescent="0.25">
      <c r="A192" s="1">
        <v>190</v>
      </c>
      <c r="B192" s="3">
        <v>35761</v>
      </c>
      <c r="C192" s="14" t="s">
        <v>425</v>
      </c>
      <c r="D192" s="3"/>
      <c r="E192" s="8" t="s">
        <v>15</v>
      </c>
      <c r="F192" s="8" t="s">
        <v>15</v>
      </c>
      <c r="G192" s="16" t="s">
        <v>426</v>
      </c>
      <c r="H192" s="25" t="s">
        <v>381</v>
      </c>
      <c r="I192" s="61">
        <v>0.1</v>
      </c>
      <c r="J192" s="70" t="s">
        <v>300</v>
      </c>
      <c r="K192" s="5" t="s">
        <v>44</v>
      </c>
    </row>
    <row r="193" spans="1:11" ht="102.75" x14ac:dyDescent="0.25">
      <c r="A193" s="1">
        <v>191</v>
      </c>
      <c r="B193" s="3">
        <v>35762</v>
      </c>
      <c r="C193" s="20" t="s">
        <v>427</v>
      </c>
      <c r="D193" s="20"/>
      <c r="E193" s="8" t="s">
        <v>15</v>
      </c>
      <c r="F193" s="8" t="s">
        <v>15</v>
      </c>
      <c r="G193" s="16" t="s">
        <v>428</v>
      </c>
      <c r="H193" s="25" t="s">
        <v>381</v>
      </c>
      <c r="I193" s="26">
        <v>0.26</v>
      </c>
      <c r="J193" s="70" t="s">
        <v>300</v>
      </c>
      <c r="K193" s="5" t="s">
        <v>93</v>
      </c>
    </row>
    <row r="194" spans="1:11" ht="102.75" x14ac:dyDescent="0.25">
      <c r="A194" s="1">
        <v>192</v>
      </c>
      <c r="B194" s="3">
        <v>35764</v>
      </c>
      <c r="C194" s="20" t="s">
        <v>487</v>
      </c>
      <c r="D194" s="3"/>
      <c r="E194" s="8" t="s">
        <v>15</v>
      </c>
      <c r="F194" s="8" t="s">
        <v>15</v>
      </c>
      <c r="G194" s="16" t="s">
        <v>429</v>
      </c>
      <c r="H194" s="25" t="s">
        <v>381</v>
      </c>
      <c r="I194" s="26">
        <v>0.17</v>
      </c>
      <c r="J194" s="70" t="s">
        <v>300</v>
      </c>
      <c r="K194" s="5" t="s">
        <v>93</v>
      </c>
    </row>
    <row r="195" spans="1:11" ht="76.5" x14ac:dyDescent="0.25">
      <c r="A195" s="1">
        <v>193</v>
      </c>
      <c r="B195" s="3">
        <v>35765</v>
      </c>
      <c r="C195" s="20" t="s">
        <v>430</v>
      </c>
      <c r="D195" s="3"/>
      <c r="E195" s="8" t="s">
        <v>15</v>
      </c>
      <c r="F195" s="8" t="s">
        <v>15</v>
      </c>
      <c r="G195" s="16" t="s">
        <v>431</v>
      </c>
      <c r="H195" s="25" t="s">
        <v>423</v>
      </c>
      <c r="I195" s="26">
        <v>0.3</v>
      </c>
      <c r="J195" s="66" t="s">
        <v>17</v>
      </c>
      <c r="K195" s="5" t="s">
        <v>93</v>
      </c>
    </row>
    <row r="196" spans="1:11" ht="102.75" x14ac:dyDescent="0.25">
      <c r="A196" s="1">
        <v>194</v>
      </c>
      <c r="B196" s="3">
        <v>35768</v>
      </c>
      <c r="C196" s="20" t="s">
        <v>432</v>
      </c>
      <c r="D196" s="3"/>
      <c r="E196" s="8" t="s">
        <v>15</v>
      </c>
      <c r="F196" s="8" t="s">
        <v>15</v>
      </c>
      <c r="G196" s="16" t="s">
        <v>433</v>
      </c>
      <c r="H196" s="25" t="s">
        <v>423</v>
      </c>
      <c r="I196" s="26">
        <v>0.35</v>
      </c>
      <c r="J196" s="71" t="s">
        <v>300</v>
      </c>
      <c r="K196" s="5" t="s">
        <v>93</v>
      </c>
    </row>
    <row r="197" spans="1:11" ht="102.75" x14ac:dyDescent="0.25">
      <c r="A197" s="1">
        <v>195</v>
      </c>
      <c r="B197" s="3">
        <v>35769</v>
      </c>
      <c r="C197" s="20" t="s">
        <v>434</v>
      </c>
      <c r="D197" s="3"/>
      <c r="E197" s="8" t="s">
        <v>15</v>
      </c>
      <c r="F197" s="8" t="s">
        <v>15</v>
      </c>
      <c r="G197" s="16" t="s">
        <v>435</v>
      </c>
      <c r="H197" s="25" t="s">
        <v>381</v>
      </c>
      <c r="I197" s="26">
        <v>0.25</v>
      </c>
      <c r="J197" s="70" t="s">
        <v>300</v>
      </c>
      <c r="K197" s="5" t="s">
        <v>93</v>
      </c>
    </row>
    <row r="198" spans="1:11" ht="102.75" x14ac:dyDescent="0.25">
      <c r="A198" s="1">
        <v>196</v>
      </c>
      <c r="B198" s="3">
        <v>35770</v>
      </c>
      <c r="C198" s="20" t="s">
        <v>436</v>
      </c>
      <c r="D198" s="3"/>
      <c r="E198" s="8" t="s">
        <v>15</v>
      </c>
      <c r="F198" s="8" t="s">
        <v>15</v>
      </c>
      <c r="G198" s="16" t="s">
        <v>437</v>
      </c>
      <c r="H198" s="25" t="s">
        <v>381</v>
      </c>
      <c r="I198" s="26">
        <v>0.37</v>
      </c>
      <c r="J198" s="70" t="s">
        <v>300</v>
      </c>
      <c r="K198" s="5" t="s">
        <v>93</v>
      </c>
    </row>
    <row r="199" spans="1:11" ht="64.5" x14ac:dyDescent="0.25">
      <c r="A199" s="1">
        <v>197</v>
      </c>
      <c r="B199" s="3">
        <v>35772</v>
      </c>
      <c r="C199" s="20" t="s">
        <v>438</v>
      </c>
      <c r="D199" s="3"/>
      <c r="E199" s="8" t="s">
        <v>15</v>
      </c>
      <c r="F199" s="8" t="s">
        <v>15</v>
      </c>
      <c r="G199" s="16" t="s">
        <v>439</v>
      </c>
      <c r="H199" s="25" t="s">
        <v>381</v>
      </c>
      <c r="I199" s="26">
        <v>0.4</v>
      </c>
      <c r="J199" s="66" t="s">
        <v>388</v>
      </c>
      <c r="K199" s="5" t="s">
        <v>93</v>
      </c>
    </row>
    <row r="200" spans="1:11" ht="77.25" x14ac:dyDescent="0.25">
      <c r="A200" s="1">
        <v>198</v>
      </c>
      <c r="B200" s="3">
        <v>35776</v>
      </c>
      <c r="C200" s="40" t="s">
        <v>440</v>
      </c>
      <c r="D200" s="28"/>
      <c r="E200" s="8" t="s">
        <v>15</v>
      </c>
      <c r="F200" s="8" t="s">
        <v>15</v>
      </c>
      <c r="G200" s="31" t="s">
        <v>441</v>
      </c>
      <c r="H200" s="25" t="s">
        <v>381</v>
      </c>
      <c r="I200" s="61">
        <v>0.25</v>
      </c>
      <c r="J200" s="66" t="s">
        <v>388</v>
      </c>
      <c r="K200" s="5" t="s">
        <v>38</v>
      </c>
    </row>
    <row r="201" spans="1:11" ht="64.5" x14ac:dyDescent="0.25">
      <c r="A201" s="1">
        <v>199</v>
      </c>
      <c r="B201" s="3">
        <v>35777</v>
      </c>
      <c r="C201" s="40" t="s">
        <v>442</v>
      </c>
      <c r="D201" s="3"/>
      <c r="E201" s="8" t="s">
        <v>15</v>
      </c>
      <c r="F201" s="8" t="s">
        <v>15</v>
      </c>
      <c r="G201" s="31" t="s">
        <v>443</v>
      </c>
      <c r="H201" s="25" t="s">
        <v>381</v>
      </c>
      <c r="I201" s="61">
        <v>0.64</v>
      </c>
      <c r="J201" s="66" t="s">
        <v>17</v>
      </c>
      <c r="K201" s="5" t="s">
        <v>38</v>
      </c>
    </row>
    <row r="202" spans="1:11" ht="64.5" x14ac:dyDescent="0.25">
      <c r="A202" s="1">
        <v>200</v>
      </c>
      <c r="B202" s="3">
        <v>35778</v>
      </c>
      <c r="C202" s="40" t="s">
        <v>444</v>
      </c>
      <c r="D202" s="3"/>
      <c r="E202" s="8" t="s">
        <v>15</v>
      </c>
      <c r="F202" s="8" t="s">
        <v>15</v>
      </c>
      <c r="G202" s="31" t="s">
        <v>445</v>
      </c>
      <c r="H202" s="25" t="s">
        <v>381</v>
      </c>
      <c r="I202" s="61">
        <v>0.15</v>
      </c>
      <c r="J202" s="66" t="s">
        <v>17</v>
      </c>
      <c r="K202" s="5" t="s">
        <v>38</v>
      </c>
    </row>
    <row r="203" spans="1:11" ht="64.5" x14ac:dyDescent="0.25">
      <c r="A203" s="1">
        <v>201</v>
      </c>
      <c r="B203" s="3">
        <v>35779</v>
      </c>
      <c r="C203" s="40" t="s">
        <v>495</v>
      </c>
      <c r="D203" s="3"/>
      <c r="E203" s="8" t="s">
        <v>15</v>
      </c>
      <c r="F203" s="8" t="s">
        <v>15</v>
      </c>
      <c r="G203" s="31" t="s">
        <v>446</v>
      </c>
      <c r="H203" s="25" t="s">
        <v>374</v>
      </c>
      <c r="I203" s="61">
        <v>0.09</v>
      </c>
      <c r="J203" s="66" t="s">
        <v>388</v>
      </c>
      <c r="K203" s="5" t="s">
        <v>38</v>
      </c>
    </row>
    <row r="204" spans="1:11" ht="64.5" x14ac:dyDescent="0.25">
      <c r="A204" s="1">
        <v>202</v>
      </c>
      <c r="B204" s="3">
        <v>35782</v>
      </c>
      <c r="C204" s="6" t="s">
        <v>447</v>
      </c>
      <c r="D204" s="6"/>
      <c r="E204" s="8" t="s">
        <v>15</v>
      </c>
      <c r="F204" s="8" t="s">
        <v>15</v>
      </c>
      <c r="G204" s="31" t="s">
        <v>449</v>
      </c>
      <c r="H204" s="25" t="s">
        <v>381</v>
      </c>
      <c r="I204" s="63">
        <v>0.13</v>
      </c>
      <c r="J204" s="66" t="s">
        <v>388</v>
      </c>
      <c r="K204" s="5" t="s">
        <v>43</v>
      </c>
    </row>
    <row r="205" spans="1:11" ht="102.75" x14ac:dyDescent="0.25">
      <c r="A205" s="1">
        <v>203</v>
      </c>
      <c r="B205" s="3">
        <v>35783</v>
      </c>
      <c r="C205" s="6" t="s">
        <v>450</v>
      </c>
      <c r="D205" s="3"/>
      <c r="E205" s="8" t="s">
        <v>15</v>
      </c>
      <c r="F205" s="8" t="s">
        <v>15</v>
      </c>
      <c r="G205" s="31" t="s">
        <v>451</v>
      </c>
      <c r="H205" s="25" t="s">
        <v>423</v>
      </c>
      <c r="I205" s="63">
        <v>0.28000000000000003</v>
      </c>
      <c r="J205" s="70" t="s">
        <v>300</v>
      </c>
      <c r="K205" s="5" t="s">
        <v>43</v>
      </c>
    </row>
    <row r="206" spans="1:11" ht="64.5" x14ac:dyDescent="0.25">
      <c r="A206" s="1">
        <v>204</v>
      </c>
      <c r="B206" s="3">
        <v>35788</v>
      </c>
      <c r="C206" s="14" t="s">
        <v>453</v>
      </c>
      <c r="D206" s="29"/>
      <c r="E206" s="8" t="s">
        <v>15</v>
      </c>
      <c r="F206" s="8" t="s">
        <v>15</v>
      </c>
      <c r="G206" s="5" t="s">
        <v>452</v>
      </c>
      <c r="H206" s="25" t="s">
        <v>381</v>
      </c>
      <c r="I206" s="61">
        <v>0.32</v>
      </c>
      <c r="J206" s="66" t="s">
        <v>388</v>
      </c>
      <c r="K206" s="5" t="s">
        <v>41</v>
      </c>
    </row>
    <row r="207" spans="1:11" ht="64.5" x14ac:dyDescent="0.25">
      <c r="A207" s="1">
        <v>205</v>
      </c>
      <c r="B207" s="3">
        <v>35789</v>
      </c>
      <c r="C207" s="14" t="s">
        <v>454</v>
      </c>
      <c r="D207" s="3"/>
      <c r="E207" s="8" t="s">
        <v>15</v>
      </c>
      <c r="F207" s="8" t="s">
        <v>15</v>
      </c>
      <c r="G207" s="5" t="s">
        <v>455</v>
      </c>
      <c r="H207" s="25" t="s">
        <v>381</v>
      </c>
      <c r="I207" s="61">
        <v>0.2</v>
      </c>
      <c r="J207" s="66" t="s">
        <v>17</v>
      </c>
      <c r="K207" s="5" t="s">
        <v>41</v>
      </c>
    </row>
    <row r="208" spans="1:11" ht="64.5" x14ac:dyDescent="0.25">
      <c r="A208" s="1">
        <v>206</v>
      </c>
      <c r="B208" s="3">
        <v>35790</v>
      </c>
      <c r="C208" s="14" t="s">
        <v>456</v>
      </c>
      <c r="D208" s="3"/>
      <c r="E208" s="8" t="s">
        <v>15</v>
      </c>
      <c r="F208" s="8" t="s">
        <v>15</v>
      </c>
      <c r="G208" s="5" t="s">
        <v>457</v>
      </c>
      <c r="H208" s="25" t="s">
        <v>381</v>
      </c>
      <c r="I208" s="61">
        <v>0.32</v>
      </c>
      <c r="J208" s="66" t="s">
        <v>388</v>
      </c>
      <c r="K208" s="5" t="s">
        <v>41</v>
      </c>
    </row>
    <row r="209" spans="1:11" ht="76.5" x14ac:dyDescent="0.25">
      <c r="A209" s="1">
        <v>207</v>
      </c>
      <c r="B209" s="3">
        <v>35792</v>
      </c>
      <c r="C209" s="14" t="s">
        <v>458</v>
      </c>
      <c r="D209" s="29"/>
      <c r="E209" s="8" t="s">
        <v>15</v>
      </c>
      <c r="F209" s="8" t="s">
        <v>15</v>
      </c>
      <c r="G209" s="5" t="s">
        <v>459</v>
      </c>
      <c r="H209" s="25" t="s">
        <v>423</v>
      </c>
      <c r="I209" s="61">
        <v>0.25</v>
      </c>
      <c r="J209" s="66" t="s">
        <v>388</v>
      </c>
      <c r="K209" s="5" t="s">
        <v>41</v>
      </c>
    </row>
    <row r="210" spans="1:11" ht="64.5" x14ac:dyDescent="0.25">
      <c r="A210" s="1">
        <v>208</v>
      </c>
      <c r="B210" s="3">
        <v>35793</v>
      </c>
      <c r="C210" s="14" t="s">
        <v>460</v>
      </c>
      <c r="D210" s="3"/>
      <c r="E210" s="8" t="s">
        <v>15</v>
      </c>
      <c r="F210" s="8" t="s">
        <v>15</v>
      </c>
      <c r="G210" s="5" t="s">
        <v>461</v>
      </c>
      <c r="H210" s="25" t="s">
        <v>381</v>
      </c>
      <c r="I210" s="61">
        <v>0.25</v>
      </c>
      <c r="J210" s="66" t="s">
        <v>388</v>
      </c>
      <c r="K210" s="5" t="s">
        <v>41</v>
      </c>
    </row>
    <row r="211" spans="1:11" ht="64.5" x14ac:dyDescent="0.25">
      <c r="A211" s="1">
        <v>209</v>
      </c>
      <c r="B211" s="3">
        <v>35794</v>
      </c>
      <c r="C211" s="14" t="s">
        <v>462</v>
      </c>
      <c r="D211" s="3"/>
      <c r="E211" s="8" t="s">
        <v>15</v>
      </c>
      <c r="F211" s="8" t="s">
        <v>15</v>
      </c>
      <c r="G211" s="5" t="s">
        <v>463</v>
      </c>
      <c r="H211" s="25" t="s">
        <v>381</v>
      </c>
      <c r="I211" s="61">
        <v>0.32</v>
      </c>
      <c r="J211" s="66" t="s">
        <v>388</v>
      </c>
      <c r="K211" s="5" t="s">
        <v>41</v>
      </c>
    </row>
    <row r="212" spans="1:11" ht="64.5" x14ac:dyDescent="0.25">
      <c r="A212" s="1">
        <v>210</v>
      </c>
      <c r="B212" s="3">
        <v>35796</v>
      </c>
      <c r="C212" s="20" t="s">
        <v>464</v>
      </c>
      <c r="D212" s="29"/>
      <c r="E212" s="8" t="s">
        <v>15</v>
      </c>
      <c r="F212" s="8" t="s">
        <v>15</v>
      </c>
      <c r="G212" s="17" t="s">
        <v>465</v>
      </c>
      <c r="H212" s="21" t="s">
        <v>466</v>
      </c>
      <c r="I212" s="61">
        <v>0.44</v>
      </c>
      <c r="J212" s="66" t="s">
        <v>17</v>
      </c>
      <c r="K212" s="5" t="s">
        <v>42</v>
      </c>
    </row>
    <row r="213" spans="1:11" ht="64.5" x14ac:dyDescent="0.25">
      <c r="A213" s="1">
        <v>211</v>
      </c>
      <c r="B213" s="3">
        <v>35797</v>
      </c>
      <c r="C213" s="20" t="s">
        <v>468</v>
      </c>
      <c r="D213" s="29"/>
      <c r="E213" s="8" t="s">
        <v>15</v>
      </c>
      <c r="F213" s="8" t="s">
        <v>15</v>
      </c>
      <c r="G213" s="17" t="s">
        <v>467</v>
      </c>
      <c r="H213" s="25" t="s">
        <v>381</v>
      </c>
      <c r="I213" s="61">
        <v>0.39</v>
      </c>
      <c r="J213" s="70" t="s">
        <v>241</v>
      </c>
      <c r="K213" s="5" t="s">
        <v>42</v>
      </c>
    </row>
    <row r="214" spans="1:11" ht="64.5" x14ac:dyDescent="0.25">
      <c r="A214" s="1">
        <v>212</v>
      </c>
      <c r="B214" s="3">
        <v>35798</v>
      </c>
      <c r="C214" s="14" t="s">
        <v>488</v>
      </c>
      <c r="D214" s="14"/>
      <c r="E214" s="8" t="s">
        <v>15</v>
      </c>
      <c r="F214" s="8" t="s">
        <v>15</v>
      </c>
      <c r="G214" s="17" t="s">
        <v>471</v>
      </c>
      <c r="H214" s="25" t="s">
        <v>381</v>
      </c>
      <c r="I214" s="63">
        <v>0.5</v>
      </c>
      <c r="J214" s="66" t="s">
        <v>388</v>
      </c>
      <c r="K214" s="5" t="s">
        <v>37</v>
      </c>
    </row>
    <row r="215" spans="1:11" ht="64.5" x14ac:dyDescent="0.25">
      <c r="A215" s="1">
        <v>213</v>
      </c>
      <c r="B215" s="3">
        <v>35799</v>
      </c>
      <c r="C215" s="14" t="s">
        <v>469</v>
      </c>
      <c r="D215" s="3"/>
      <c r="E215" s="8" t="s">
        <v>15</v>
      </c>
      <c r="F215" s="8" t="s">
        <v>15</v>
      </c>
      <c r="G215" s="17" t="s">
        <v>470</v>
      </c>
      <c r="H215" s="25" t="s">
        <v>381</v>
      </c>
      <c r="I215" s="63">
        <v>0.5</v>
      </c>
      <c r="J215" s="66" t="s">
        <v>17</v>
      </c>
      <c r="K215" s="5" t="s">
        <v>37</v>
      </c>
    </row>
    <row r="216" spans="1:11" ht="64.5" x14ac:dyDescent="0.25">
      <c r="A216" s="1">
        <v>214</v>
      </c>
      <c r="B216" s="3">
        <v>35800</v>
      </c>
      <c r="C216" s="14" t="s">
        <v>472</v>
      </c>
      <c r="D216" s="3"/>
      <c r="E216" s="8" t="s">
        <v>15</v>
      </c>
      <c r="F216" s="8" t="s">
        <v>15</v>
      </c>
      <c r="G216" s="17" t="s">
        <v>473</v>
      </c>
      <c r="H216" s="25" t="s">
        <v>381</v>
      </c>
      <c r="I216" s="63">
        <v>0.4</v>
      </c>
      <c r="J216" s="70" t="s">
        <v>241</v>
      </c>
      <c r="K216" s="5" t="s">
        <v>37</v>
      </c>
    </row>
    <row r="217" spans="1:11" ht="64.5" x14ac:dyDescent="0.25">
      <c r="A217" s="1">
        <v>215</v>
      </c>
      <c r="B217" s="3">
        <v>35801</v>
      </c>
      <c r="C217" s="14" t="s">
        <v>474</v>
      </c>
      <c r="D217" s="3"/>
      <c r="E217" s="8" t="s">
        <v>15</v>
      </c>
      <c r="F217" s="8" t="s">
        <v>15</v>
      </c>
      <c r="G217" s="17" t="s">
        <v>475</v>
      </c>
      <c r="H217" s="25" t="s">
        <v>381</v>
      </c>
      <c r="I217" s="63">
        <v>0.36</v>
      </c>
      <c r="J217" s="66" t="s">
        <v>388</v>
      </c>
      <c r="K217" s="5" t="s">
        <v>37</v>
      </c>
    </row>
    <row r="218" spans="1:11" ht="64.5" x14ac:dyDescent="0.25">
      <c r="A218" s="1">
        <v>216</v>
      </c>
      <c r="B218" s="3">
        <v>35803</v>
      </c>
      <c r="C218" s="42" t="s">
        <v>476</v>
      </c>
      <c r="D218" s="5"/>
      <c r="E218" s="8" t="s">
        <v>15</v>
      </c>
      <c r="F218" s="8" t="s">
        <v>15</v>
      </c>
      <c r="G218" s="30" t="s">
        <v>477</v>
      </c>
      <c r="H218" s="25" t="s">
        <v>373</v>
      </c>
      <c r="I218" s="61">
        <v>0.24</v>
      </c>
      <c r="J218" s="66" t="s">
        <v>388</v>
      </c>
      <c r="K218" s="5" t="s">
        <v>284</v>
      </c>
    </row>
    <row r="219" spans="1:11" ht="64.5" x14ac:dyDescent="0.25">
      <c r="A219" s="1">
        <v>217</v>
      </c>
      <c r="B219" s="3">
        <v>35805</v>
      </c>
      <c r="C219" s="64" t="s">
        <v>478</v>
      </c>
      <c r="D219" s="3"/>
      <c r="E219" s="8" t="s">
        <v>15</v>
      </c>
      <c r="F219" s="8" t="s">
        <v>15</v>
      </c>
      <c r="G219" s="5" t="s">
        <v>479</v>
      </c>
      <c r="H219" s="25" t="s">
        <v>373</v>
      </c>
      <c r="I219" s="3">
        <v>0.25</v>
      </c>
      <c r="J219" s="66" t="s">
        <v>388</v>
      </c>
      <c r="K219" s="5" t="s">
        <v>46</v>
      </c>
    </row>
    <row r="220" spans="1:11" ht="76.5" x14ac:dyDescent="0.25">
      <c r="A220" s="1">
        <v>218</v>
      </c>
      <c r="B220" s="3">
        <v>35807</v>
      </c>
      <c r="C220" s="65" t="s">
        <v>480</v>
      </c>
      <c r="D220" s="5"/>
      <c r="E220" s="8" t="s">
        <v>15</v>
      </c>
      <c r="F220" s="8" t="s">
        <v>15</v>
      </c>
      <c r="G220" s="5" t="s">
        <v>481</v>
      </c>
      <c r="H220" s="25" t="s">
        <v>423</v>
      </c>
      <c r="I220" s="61">
        <v>0.4</v>
      </c>
      <c r="J220" s="66" t="s">
        <v>388</v>
      </c>
      <c r="K220" s="5" t="s">
        <v>40</v>
      </c>
    </row>
    <row r="221" spans="1:11" ht="64.5" x14ac:dyDescent="0.25">
      <c r="A221" s="1">
        <v>219</v>
      </c>
      <c r="B221" s="3">
        <v>35808</v>
      </c>
      <c r="C221" s="65" t="s">
        <v>482</v>
      </c>
      <c r="D221" s="5"/>
      <c r="E221" s="8" t="s">
        <v>15</v>
      </c>
      <c r="F221" s="8" t="s">
        <v>15</v>
      </c>
      <c r="G221" s="5" t="s">
        <v>483</v>
      </c>
      <c r="H221" s="25" t="s">
        <v>373</v>
      </c>
      <c r="I221" s="61">
        <v>0.25</v>
      </c>
      <c r="J221" s="66" t="s">
        <v>17</v>
      </c>
      <c r="K221" s="5" t="s">
        <v>40</v>
      </c>
    </row>
    <row r="222" spans="1:11" ht="76.5" x14ac:dyDescent="0.25">
      <c r="A222" s="1">
        <v>220</v>
      </c>
      <c r="B222" s="3">
        <v>35809</v>
      </c>
      <c r="C222" s="65" t="s">
        <v>484</v>
      </c>
      <c r="D222" s="5"/>
      <c r="E222" s="8" t="s">
        <v>15</v>
      </c>
      <c r="F222" s="8" t="s">
        <v>15</v>
      </c>
      <c r="G222" s="5" t="s">
        <v>485</v>
      </c>
      <c r="H222" s="25" t="s">
        <v>423</v>
      </c>
      <c r="I222" s="61">
        <v>0.31</v>
      </c>
      <c r="J222" s="66" t="s">
        <v>17</v>
      </c>
      <c r="K222" s="5" t="s">
        <v>40</v>
      </c>
    </row>
    <row r="223" spans="1:11" ht="15.75" x14ac:dyDescent="0.25">
      <c r="A223" s="1"/>
    </row>
    <row r="224" spans="1:11" ht="15.75" x14ac:dyDescent="0.25">
      <c r="A224" s="1"/>
    </row>
    <row r="225" spans="1:1" ht="15.75" x14ac:dyDescent="0.25">
      <c r="A225" s="1"/>
    </row>
    <row r="226" spans="1:1" ht="15.75" x14ac:dyDescent="0.25">
      <c r="A226" s="1"/>
    </row>
    <row r="227" spans="1:1" ht="15.75" x14ac:dyDescent="0.25">
      <c r="A227" s="1"/>
    </row>
    <row r="228" spans="1:1" ht="15.75" x14ac:dyDescent="0.25">
      <c r="A228" s="1"/>
    </row>
    <row r="229" spans="1:1" ht="15.75" x14ac:dyDescent="0.25">
      <c r="A229" s="1"/>
    </row>
    <row r="230" spans="1:1" ht="15.75" x14ac:dyDescent="0.25">
      <c r="A230" s="1"/>
    </row>
    <row r="231" spans="1:1" ht="15.75" x14ac:dyDescent="0.25">
      <c r="A231" s="1"/>
    </row>
    <row r="232" spans="1:1" ht="15.75" x14ac:dyDescent="0.25">
      <c r="A232" s="1"/>
    </row>
    <row r="233" spans="1:1" ht="15.75" x14ac:dyDescent="0.25">
      <c r="A233" s="1"/>
    </row>
    <row r="234" spans="1:1" ht="15.75" x14ac:dyDescent="0.25">
      <c r="A234" s="1"/>
    </row>
    <row r="235" spans="1:1" ht="15.75" x14ac:dyDescent="0.25">
      <c r="A235" s="1"/>
    </row>
    <row r="236" spans="1:1" ht="15.75" x14ac:dyDescent="0.25">
      <c r="A236" s="1"/>
    </row>
    <row r="237" spans="1:1" ht="15.75" x14ac:dyDescent="0.25">
      <c r="A237" s="1"/>
    </row>
    <row r="238" spans="1:1" ht="15.75" x14ac:dyDescent="0.25">
      <c r="A238" s="1"/>
    </row>
    <row r="239" spans="1:1" ht="15.75" x14ac:dyDescent="0.25">
      <c r="A239" s="1"/>
    </row>
    <row r="240" spans="1:1" ht="15.75" x14ac:dyDescent="0.25">
      <c r="A240" s="1"/>
    </row>
    <row r="241" spans="1:1" ht="15.75" x14ac:dyDescent="0.25">
      <c r="A241" s="1"/>
    </row>
    <row r="242" spans="1:1" ht="15.75" x14ac:dyDescent="0.25">
      <c r="A242" s="1"/>
    </row>
    <row r="243" spans="1:1" ht="15.75" x14ac:dyDescent="0.25">
      <c r="A243" s="1"/>
    </row>
    <row r="244" spans="1:1" ht="15.75" x14ac:dyDescent="0.25">
      <c r="A244" s="1"/>
    </row>
    <row r="245" spans="1:1" ht="15.75" x14ac:dyDescent="0.25">
      <c r="A245" s="1"/>
    </row>
    <row r="246" spans="1:1" ht="15.75" x14ac:dyDescent="0.25">
      <c r="A246" s="1"/>
    </row>
    <row r="247" spans="1:1" ht="15.75" x14ac:dyDescent="0.25">
      <c r="A247" s="1"/>
    </row>
    <row r="248" spans="1:1" ht="15.75" x14ac:dyDescent="0.25">
      <c r="A248" s="1"/>
    </row>
    <row r="249" spans="1:1" ht="15.75" x14ac:dyDescent="0.25">
      <c r="A249" s="1"/>
    </row>
    <row r="250" spans="1:1" ht="15.75" x14ac:dyDescent="0.25">
      <c r="A250" s="1"/>
    </row>
    <row r="251" spans="1:1" ht="15.75" x14ac:dyDescent="0.25">
      <c r="A251" s="1"/>
    </row>
    <row r="252" spans="1:1" ht="15.75" x14ac:dyDescent="0.25">
      <c r="A252" s="1"/>
    </row>
    <row r="253" spans="1:1" ht="15.75" x14ac:dyDescent="0.25">
      <c r="A253" s="1"/>
    </row>
    <row r="254" spans="1:1" ht="15.75" x14ac:dyDescent="0.25">
      <c r="A254" s="1"/>
    </row>
    <row r="255" spans="1:1" ht="15.75" x14ac:dyDescent="0.25">
      <c r="A255" s="1"/>
    </row>
    <row r="256" spans="1:1" ht="15.75" x14ac:dyDescent="0.25">
      <c r="A256" s="1"/>
    </row>
    <row r="257" spans="1:1" ht="15.75" x14ac:dyDescent="0.25">
      <c r="A257" s="1"/>
    </row>
    <row r="258" spans="1:1" ht="15.75" x14ac:dyDescent="0.25">
      <c r="A258" s="1"/>
    </row>
    <row r="259" spans="1:1" ht="15.75" x14ac:dyDescent="0.25">
      <c r="A259" s="1"/>
    </row>
    <row r="260" spans="1:1" ht="15.75" x14ac:dyDescent="0.25">
      <c r="A260" s="1"/>
    </row>
    <row r="261" spans="1:1" ht="15.75" x14ac:dyDescent="0.25">
      <c r="A261" s="1"/>
    </row>
    <row r="262" spans="1:1" ht="15.75" x14ac:dyDescent="0.25">
      <c r="A262" s="1"/>
    </row>
    <row r="263" spans="1:1" ht="15.75" x14ac:dyDescent="0.25">
      <c r="A263" s="1"/>
    </row>
    <row r="264" spans="1:1" ht="15.75" x14ac:dyDescent="0.25">
      <c r="A264" s="1"/>
    </row>
    <row r="265" spans="1:1" ht="15.75" x14ac:dyDescent="0.25">
      <c r="A265" s="1"/>
    </row>
    <row r="266" spans="1:1" ht="15.75" x14ac:dyDescent="0.25">
      <c r="A266" s="1"/>
    </row>
    <row r="267" spans="1:1" ht="15.75" x14ac:dyDescent="0.25">
      <c r="A267" s="1"/>
    </row>
    <row r="268" spans="1:1" ht="15.75" x14ac:dyDescent="0.25">
      <c r="A268" s="1"/>
    </row>
    <row r="269" spans="1:1" ht="15.75" x14ac:dyDescent="0.25">
      <c r="A269" s="1"/>
    </row>
    <row r="270" spans="1:1" ht="15.75" x14ac:dyDescent="0.25">
      <c r="A270" s="1"/>
    </row>
    <row r="271" spans="1:1" ht="15.75" x14ac:dyDescent="0.25">
      <c r="A271" s="1"/>
    </row>
    <row r="272" spans="1:1" ht="15.75" x14ac:dyDescent="0.25">
      <c r="A272" s="1"/>
    </row>
    <row r="273" spans="1:1" ht="15.75" x14ac:dyDescent="0.25">
      <c r="A273" s="1"/>
    </row>
    <row r="274" spans="1:1" ht="15.75" x14ac:dyDescent="0.25">
      <c r="A274" s="1"/>
    </row>
    <row r="275" spans="1:1" ht="15.75" x14ac:dyDescent="0.25">
      <c r="A275" s="1"/>
    </row>
    <row r="276" spans="1:1" ht="15.75" x14ac:dyDescent="0.25">
      <c r="A276" s="1"/>
    </row>
    <row r="277" spans="1:1" ht="15.75" x14ac:dyDescent="0.25">
      <c r="A277" s="1"/>
    </row>
    <row r="278" spans="1:1" ht="15.75" x14ac:dyDescent="0.25">
      <c r="A278" s="1"/>
    </row>
    <row r="279" spans="1:1" ht="15.75" x14ac:dyDescent="0.25">
      <c r="A279" s="1"/>
    </row>
    <row r="280" spans="1:1" ht="15.75" x14ac:dyDescent="0.25">
      <c r="A280" s="1"/>
    </row>
    <row r="281" spans="1:1" ht="15.75" x14ac:dyDescent="0.25">
      <c r="A281" s="1"/>
    </row>
    <row r="282" spans="1:1" ht="15.75" x14ac:dyDescent="0.25">
      <c r="A282" s="1"/>
    </row>
    <row r="283" spans="1:1" ht="15.75" x14ac:dyDescent="0.25">
      <c r="A283" s="1"/>
    </row>
    <row r="284" spans="1:1" ht="15.75" x14ac:dyDescent="0.25">
      <c r="A284" s="1"/>
    </row>
    <row r="285" spans="1:1" ht="15.75" x14ac:dyDescent="0.25">
      <c r="A285" s="1"/>
    </row>
    <row r="286" spans="1:1" ht="15.75" x14ac:dyDescent="0.25">
      <c r="A286" s="1"/>
    </row>
    <row r="287" spans="1:1" ht="15.75" x14ac:dyDescent="0.25">
      <c r="A287" s="1"/>
    </row>
    <row r="288" spans="1:1" ht="15.75" x14ac:dyDescent="0.25">
      <c r="A288" s="1"/>
    </row>
    <row r="289" spans="1:1" ht="15.75" x14ac:dyDescent="0.25">
      <c r="A289" s="1"/>
    </row>
    <row r="290" spans="1:1" ht="15.75" x14ac:dyDescent="0.25">
      <c r="A290" s="1"/>
    </row>
    <row r="291" spans="1:1" ht="15.75" x14ac:dyDescent="0.25">
      <c r="A291" s="1"/>
    </row>
    <row r="292" spans="1:1" ht="15.75" x14ac:dyDescent="0.25">
      <c r="A292" s="1"/>
    </row>
    <row r="293" spans="1:1" ht="15.75" x14ac:dyDescent="0.25">
      <c r="A293" s="1"/>
    </row>
    <row r="294" spans="1:1" ht="15.75" x14ac:dyDescent="0.25">
      <c r="A294" s="1"/>
    </row>
    <row r="295" spans="1:1" ht="15.75" x14ac:dyDescent="0.25">
      <c r="A295" s="1"/>
    </row>
    <row r="296" spans="1:1" ht="15.75" x14ac:dyDescent="0.25">
      <c r="A296" s="1"/>
    </row>
    <row r="297" spans="1:1" ht="15.75" x14ac:dyDescent="0.25">
      <c r="A297" s="1"/>
    </row>
    <row r="298" spans="1:1" ht="15.75" x14ac:dyDescent="0.25">
      <c r="A298" s="1"/>
    </row>
    <row r="299" spans="1:1" ht="15.75" x14ac:dyDescent="0.25">
      <c r="A299" s="1"/>
    </row>
    <row r="300" spans="1:1" ht="15.75" x14ac:dyDescent="0.25">
      <c r="A300" s="1"/>
    </row>
    <row r="301" spans="1:1" ht="15.75" x14ac:dyDescent="0.25">
      <c r="A301" s="1"/>
    </row>
    <row r="302" spans="1:1" ht="15.75" x14ac:dyDescent="0.25">
      <c r="A302" s="1"/>
    </row>
    <row r="303" spans="1:1" ht="15.75" x14ac:dyDescent="0.25">
      <c r="A303" s="1"/>
    </row>
    <row r="304" spans="1:1" ht="15.75" x14ac:dyDescent="0.25">
      <c r="A304" s="1"/>
    </row>
    <row r="305" spans="1:1" ht="15.75" x14ac:dyDescent="0.25">
      <c r="A305" s="1"/>
    </row>
    <row r="306" spans="1:1" ht="15.75" x14ac:dyDescent="0.25">
      <c r="A306" s="1"/>
    </row>
    <row r="307" spans="1:1" ht="15.75" x14ac:dyDescent="0.25">
      <c r="A307" s="1"/>
    </row>
    <row r="308" spans="1:1" ht="15.75" x14ac:dyDescent="0.25">
      <c r="A308" s="1"/>
    </row>
    <row r="309" spans="1:1" ht="15.75" x14ac:dyDescent="0.25">
      <c r="A309" s="1"/>
    </row>
    <row r="310" spans="1:1" ht="15.75" x14ac:dyDescent="0.25">
      <c r="A310" s="1"/>
    </row>
    <row r="311" spans="1:1" ht="15.75" x14ac:dyDescent="0.25">
      <c r="A311" s="1"/>
    </row>
    <row r="312" spans="1:1" ht="15.75" x14ac:dyDescent="0.25">
      <c r="A312" s="1"/>
    </row>
    <row r="313" spans="1:1" ht="15.75" x14ac:dyDescent="0.25">
      <c r="A313" s="1"/>
    </row>
    <row r="314" spans="1:1" ht="15.75" x14ac:dyDescent="0.25">
      <c r="A314" s="1"/>
    </row>
    <row r="315" spans="1:1" ht="15.75" x14ac:dyDescent="0.25">
      <c r="A315" s="1"/>
    </row>
    <row r="316" spans="1:1" ht="15.75" x14ac:dyDescent="0.25">
      <c r="A316" s="1"/>
    </row>
    <row r="317" spans="1:1" ht="15.75" x14ac:dyDescent="0.25">
      <c r="A317" s="1"/>
    </row>
    <row r="318" spans="1:1" ht="15.75" x14ac:dyDescent="0.25">
      <c r="A318" s="1"/>
    </row>
    <row r="319" spans="1:1" ht="15.75" x14ac:dyDescent="0.25">
      <c r="A319" s="1"/>
    </row>
    <row r="320" spans="1:1" ht="15.75" x14ac:dyDescent="0.25">
      <c r="A320" s="1"/>
    </row>
    <row r="321" spans="1:1" ht="15.75" x14ac:dyDescent="0.25">
      <c r="A321" s="1"/>
    </row>
    <row r="322" spans="1:1" ht="15.75" x14ac:dyDescent="0.25">
      <c r="A322" s="1"/>
    </row>
    <row r="323" spans="1:1" ht="15.75" x14ac:dyDescent="0.25">
      <c r="A323" s="1"/>
    </row>
    <row r="324" spans="1:1" ht="15.75" x14ac:dyDescent="0.25">
      <c r="A324" s="1"/>
    </row>
    <row r="325" spans="1:1" ht="15.75" x14ac:dyDescent="0.25">
      <c r="A325" s="1"/>
    </row>
    <row r="326" spans="1:1" ht="15.75" x14ac:dyDescent="0.25">
      <c r="A326" s="1"/>
    </row>
    <row r="327" spans="1:1" ht="15.75" x14ac:dyDescent="0.25">
      <c r="A327" s="1"/>
    </row>
    <row r="328" spans="1:1" ht="15.75" x14ac:dyDescent="0.25">
      <c r="A328" s="1"/>
    </row>
    <row r="329" spans="1:1" ht="15.75" x14ac:dyDescent="0.25">
      <c r="A329" s="1"/>
    </row>
    <row r="330" spans="1:1" ht="15.75" x14ac:dyDescent="0.25">
      <c r="A330" s="1"/>
    </row>
    <row r="331" spans="1:1" ht="15.75" x14ac:dyDescent="0.25">
      <c r="A331" s="1"/>
    </row>
    <row r="332" spans="1:1" ht="15.75" x14ac:dyDescent="0.25">
      <c r="A332" s="1"/>
    </row>
    <row r="333" spans="1:1" ht="15.75" x14ac:dyDescent="0.25">
      <c r="A333" s="1"/>
    </row>
    <row r="334" spans="1:1" ht="15.75" x14ac:dyDescent="0.25">
      <c r="A334" s="1"/>
    </row>
    <row r="335" spans="1:1" ht="15.75" x14ac:dyDescent="0.25">
      <c r="A335" s="1"/>
    </row>
    <row r="336" spans="1:1" ht="15.75" x14ac:dyDescent="0.25">
      <c r="A336" s="1"/>
    </row>
    <row r="337" spans="1:1" ht="15.75" x14ac:dyDescent="0.25">
      <c r="A337" s="1"/>
    </row>
    <row r="338" spans="1:1" ht="15.75" x14ac:dyDescent="0.25">
      <c r="A338" s="1"/>
    </row>
    <row r="339" spans="1:1" ht="15.75" x14ac:dyDescent="0.25">
      <c r="A339" s="1"/>
    </row>
    <row r="340" spans="1:1" ht="15.75" x14ac:dyDescent="0.25">
      <c r="A340" s="1"/>
    </row>
    <row r="341" spans="1:1" ht="15.75" x14ac:dyDescent="0.25">
      <c r="A341" s="1"/>
    </row>
    <row r="342" spans="1:1" ht="15.75" x14ac:dyDescent="0.25">
      <c r="A342" s="1"/>
    </row>
    <row r="343" spans="1:1" ht="15.75" x14ac:dyDescent="0.25">
      <c r="A343" s="1"/>
    </row>
    <row r="344" spans="1:1" ht="15.75" x14ac:dyDescent="0.25">
      <c r="A344" s="1"/>
    </row>
    <row r="345" spans="1:1" ht="15.75" x14ac:dyDescent="0.25">
      <c r="A345" s="1"/>
    </row>
    <row r="346" spans="1:1" ht="15.75" x14ac:dyDescent="0.25">
      <c r="A346" s="1"/>
    </row>
    <row r="347" spans="1:1" ht="15.75" x14ac:dyDescent="0.25">
      <c r="A347" s="1"/>
    </row>
    <row r="348" spans="1:1" ht="15.75" x14ac:dyDescent="0.25">
      <c r="A348" s="1"/>
    </row>
    <row r="349" spans="1:1" ht="15.75" x14ac:dyDescent="0.25">
      <c r="A349" s="1"/>
    </row>
    <row r="350" spans="1:1" ht="15.75" x14ac:dyDescent="0.25">
      <c r="A350" s="1"/>
    </row>
    <row r="351" spans="1:1" ht="15.75" x14ac:dyDescent="0.25">
      <c r="A351" s="1"/>
    </row>
    <row r="352" spans="1:1" ht="15.75" x14ac:dyDescent="0.25">
      <c r="A352" s="1"/>
    </row>
    <row r="353" spans="1:1" ht="15.75" x14ac:dyDescent="0.25">
      <c r="A353" s="1"/>
    </row>
    <row r="354" spans="1:1" ht="15.75" x14ac:dyDescent="0.25">
      <c r="A354" s="1"/>
    </row>
    <row r="355" spans="1:1" ht="15.75" x14ac:dyDescent="0.25">
      <c r="A355" s="1"/>
    </row>
    <row r="356" spans="1:1" ht="15.75" x14ac:dyDescent="0.25">
      <c r="A356" s="1"/>
    </row>
    <row r="357" spans="1:1" ht="15.75" x14ac:dyDescent="0.25">
      <c r="A357" s="1"/>
    </row>
    <row r="358" spans="1:1" ht="15.75" x14ac:dyDescent="0.25">
      <c r="A358" s="1"/>
    </row>
    <row r="359" spans="1:1" ht="15.75" x14ac:dyDescent="0.25">
      <c r="A359" s="1"/>
    </row>
    <row r="360" spans="1:1" ht="15.75" x14ac:dyDescent="0.25">
      <c r="A360" s="1"/>
    </row>
    <row r="361" spans="1:1" ht="15.75" x14ac:dyDescent="0.25">
      <c r="A361" s="1"/>
    </row>
    <row r="362" spans="1:1" ht="15.75" x14ac:dyDescent="0.25">
      <c r="A362" s="1"/>
    </row>
    <row r="363" spans="1:1" ht="15.75" x14ac:dyDescent="0.25">
      <c r="A363" s="1"/>
    </row>
    <row r="364" spans="1:1" ht="15.75" x14ac:dyDescent="0.25">
      <c r="A364" s="1"/>
    </row>
    <row r="365" spans="1:1" ht="15.75" x14ac:dyDescent="0.25">
      <c r="A365" s="1"/>
    </row>
    <row r="366" spans="1:1" ht="15.75" x14ac:dyDescent="0.25">
      <c r="A366" s="1"/>
    </row>
    <row r="367" spans="1:1" ht="15.75" x14ac:dyDescent="0.25">
      <c r="A367" s="1"/>
    </row>
    <row r="368" spans="1:1" ht="15.75" x14ac:dyDescent="0.25">
      <c r="A368" s="1"/>
    </row>
    <row r="369" spans="1:1" ht="15.75" x14ac:dyDescent="0.25">
      <c r="A369" s="1"/>
    </row>
    <row r="370" spans="1:1" ht="15.75" x14ac:dyDescent="0.25">
      <c r="A370" s="1"/>
    </row>
    <row r="371" spans="1:1" ht="15.75" x14ac:dyDescent="0.25">
      <c r="A371" s="1"/>
    </row>
    <row r="372" spans="1:1" ht="15.75" x14ac:dyDescent="0.25">
      <c r="A372" s="1"/>
    </row>
    <row r="373" spans="1:1" ht="15.75" x14ac:dyDescent="0.25">
      <c r="A373" s="1"/>
    </row>
    <row r="374" spans="1:1" ht="15.75" x14ac:dyDescent="0.25">
      <c r="A374" s="1"/>
    </row>
    <row r="375" spans="1:1" ht="15.75" x14ac:dyDescent="0.25">
      <c r="A375" s="1"/>
    </row>
    <row r="376" spans="1:1" ht="15.75" x14ac:dyDescent="0.25">
      <c r="A376" s="1"/>
    </row>
    <row r="377" spans="1:1" ht="15.75" x14ac:dyDescent="0.25">
      <c r="A377" s="1"/>
    </row>
    <row r="378" spans="1:1" ht="15.75" x14ac:dyDescent="0.25">
      <c r="A378" s="1"/>
    </row>
    <row r="379" spans="1:1" ht="15.75" x14ac:dyDescent="0.25">
      <c r="A379" s="1"/>
    </row>
    <row r="380" spans="1:1" ht="15.75" x14ac:dyDescent="0.25">
      <c r="A380" s="1"/>
    </row>
    <row r="381" spans="1:1" ht="15.75" x14ac:dyDescent="0.25">
      <c r="A381" s="1"/>
    </row>
    <row r="382" spans="1:1" ht="15.75" x14ac:dyDescent="0.25">
      <c r="A382" s="1"/>
    </row>
    <row r="383" spans="1:1" ht="15.75" x14ac:dyDescent="0.25">
      <c r="A383" s="1"/>
    </row>
    <row r="384" spans="1:1" ht="15.75" x14ac:dyDescent="0.25">
      <c r="A384" s="1"/>
    </row>
    <row r="385" spans="1:1" ht="15.75" x14ac:dyDescent="0.25">
      <c r="A385" s="1"/>
    </row>
    <row r="386" spans="1:1" ht="15.75" x14ac:dyDescent="0.25">
      <c r="A386" s="1"/>
    </row>
    <row r="387" spans="1:1" ht="15.75" x14ac:dyDescent="0.25">
      <c r="A387" s="1"/>
    </row>
    <row r="388" spans="1:1" ht="15.75" x14ac:dyDescent="0.25">
      <c r="A388" s="1"/>
    </row>
    <row r="389" spans="1:1" ht="15.75" x14ac:dyDescent="0.25">
      <c r="A389" s="1"/>
    </row>
    <row r="390" spans="1:1" ht="15.75" x14ac:dyDescent="0.25">
      <c r="A390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Пухова</dc:creator>
  <cp:lastModifiedBy>Инна Пухова</cp:lastModifiedBy>
  <cp:lastPrinted>2024-12-05T08:58:58Z</cp:lastPrinted>
  <dcterms:created xsi:type="dcterms:W3CDTF">2023-08-28T08:37:52Z</dcterms:created>
  <dcterms:modified xsi:type="dcterms:W3CDTF">2024-12-31T05:01:50Z</dcterms:modified>
</cp:coreProperties>
</file>